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گزارش ها و قوانین آموزشی\رشته گرایش های دانشگاه به تفکیک سال\1403-1404\بهمن 1403\"/>
    </mc:Choice>
  </mc:AlternateContent>
  <xr:revisionPtr revIDLastSave="0" documentId="13_ncr:1_{B0D314AB-DDCE-404B-8879-58BCBD29E01B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Sheet1" sheetId="1" r:id="rId1"/>
  </sheets>
  <definedNames>
    <definedName name="_xlnm._FilterDatabase" localSheetId="0" hidden="1">Sheet1!$B$1:$L$43</definedName>
    <definedName name="OLE_LINK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GHaderi</author>
  </authors>
  <commentList>
    <comment ref="C33" authorId="0" shapeId="0" xr:uid="{F0D384D6-1752-419D-A859-5D807450F0EA}">
      <text>
        <r>
          <rPr>
            <b/>
            <sz val="9"/>
            <color indexed="81"/>
            <rFont val="Tahoma"/>
            <family val="2"/>
          </rPr>
          <t>GHaderi:</t>
        </r>
        <r>
          <rPr>
            <sz val="9"/>
            <color indexed="81"/>
            <rFont val="Tahoma"/>
            <family val="2"/>
          </rPr>
          <t xml:space="preserve">
این هستش
</t>
        </r>
      </text>
    </comment>
  </commentList>
</comments>
</file>

<file path=xl/sharedStrings.xml><?xml version="1.0" encoding="utf-8"?>
<sst xmlns="http://schemas.openxmlformats.org/spreadsheetml/2006/main" count="1383" uniqueCount="711">
  <si>
    <t>رشته تحصیلی</t>
  </si>
  <si>
    <t>شیمی کاربردی</t>
  </si>
  <si>
    <t>P</t>
  </si>
  <si>
    <t>شیمی محض</t>
  </si>
  <si>
    <t>نانو شیمی</t>
  </si>
  <si>
    <t>شیمی پلیمر</t>
  </si>
  <si>
    <t>شیمی تجزیه</t>
  </si>
  <si>
    <t>شیمی معدنی</t>
  </si>
  <si>
    <t>شیمی آلی</t>
  </si>
  <si>
    <t>شیمی فیزیک</t>
  </si>
  <si>
    <t>ریاضیات و کاربردها</t>
  </si>
  <si>
    <t>ریاضی کاربردی - آنالیز عددی</t>
  </si>
  <si>
    <t>آمار</t>
  </si>
  <si>
    <t>آمار ریاضی</t>
  </si>
  <si>
    <t>فیزیک</t>
  </si>
  <si>
    <t>زیست فناوری</t>
  </si>
  <si>
    <t>زیست شناسی سلولی و مولکولی</t>
  </si>
  <si>
    <t>علوم کامپیوتر</t>
  </si>
  <si>
    <t>جامعه شناسی</t>
  </si>
  <si>
    <t>علوم دامی</t>
  </si>
  <si>
    <t>بیوتکنولوژی  کشاورزی</t>
  </si>
  <si>
    <t>Landscape Engineering</t>
  </si>
  <si>
    <t>علوم و مهندسی باغبانی</t>
  </si>
  <si>
    <t>علوم و مهندسی خاک</t>
  </si>
  <si>
    <t>اقتصاد کشاورزی</t>
  </si>
  <si>
    <t>گیاه پزشکی</t>
  </si>
  <si>
    <t>حشره شناسی کشاورزی</t>
  </si>
  <si>
    <t>بیماری شناسی گیاهی</t>
  </si>
  <si>
    <t>علوم و مهندسی آب</t>
  </si>
  <si>
    <t>مهندسی شیمی</t>
  </si>
  <si>
    <t>مهندسی عمران</t>
  </si>
  <si>
    <t>سنجش از دور</t>
  </si>
  <si>
    <t>مهندسی زلزله</t>
  </si>
  <si>
    <t>مهندسی سازه</t>
  </si>
  <si>
    <t>مهندسی برق - الکترونیک</t>
  </si>
  <si>
    <t>مهندسی کامپیوتر- نرم افزار</t>
  </si>
  <si>
    <t>مهندسی صنایع</t>
  </si>
  <si>
    <t>مهندسی مکانیک</t>
  </si>
  <si>
    <t>مهندسی مکانیک - طراحی کاربردی</t>
  </si>
  <si>
    <t>مهندسی معدن</t>
  </si>
  <si>
    <t>مخاطرات محیطی</t>
  </si>
  <si>
    <t>آب و هواشناسی</t>
  </si>
  <si>
    <t>زبان و ادبیات انگلیسی</t>
  </si>
  <si>
    <t>آموزش زبان انگلیسی</t>
  </si>
  <si>
    <t>زیان و ادبیات فارسی</t>
  </si>
  <si>
    <t>برنامه ریزی شهری</t>
  </si>
  <si>
    <t>شهرسازی</t>
  </si>
  <si>
    <t>طراحی شهری</t>
  </si>
  <si>
    <t>آمار و کاربردها</t>
  </si>
  <si>
    <t>Degree Programs</t>
  </si>
  <si>
    <t>به شه کانی خویندن</t>
  </si>
  <si>
    <t>علوم و فناوری نانو-نانو شیمی-نانو مواد معدنی</t>
  </si>
  <si>
    <t>Nano Chemistry</t>
  </si>
  <si>
    <t>Polymer Chemistry</t>
  </si>
  <si>
    <t>Analytical Chemistry</t>
  </si>
  <si>
    <t>Inorganic Chemistry</t>
  </si>
  <si>
    <t>Organic Chemistry</t>
  </si>
  <si>
    <t>Physical Chemistry</t>
  </si>
  <si>
    <t>Science and Nanotechnology- Nano-chemistry, Nano-Mineral</t>
  </si>
  <si>
    <t>Applied Chemistry</t>
  </si>
  <si>
    <t>Pure Chemistry</t>
  </si>
  <si>
    <t>Mathematics and Applications</t>
  </si>
  <si>
    <t>Applied Mathematics— Numerical Analysis</t>
  </si>
  <si>
    <t>Statistics</t>
  </si>
  <si>
    <t>Mathematical Statistics</t>
  </si>
  <si>
    <t>Physics</t>
  </si>
  <si>
    <t>Photonics</t>
  </si>
  <si>
    <t>Physics- Elementary Particles and Field Theory</t>
  </si>
  <si>
    <t>Physics- Gravity &amp; Cosmology</t>
  </si>
  <si>
    <t>فیزیک- اپتیک و لیزر</t>
  </si>
  <si>
    <t>فیزیک - گرانش و کیهان شناسی</t>
  </si>
  <si>
    <t>فیزیک- ذرات بنیادی و نظریه میدان ها</t>
  </si>
  <si>
    <t>فیزیک- نجوم و اختر فیزیک</t>
  </si>
  <si>
    <t xml:space="preserve">Physics- Optics &amp; Laser </t>
  </si>
  <si>
    <t>Biotechnology</t>
  </si>
  <si>
    <t>Cellular &amp; Molecular Biology</t>
  </si>
  <si>
    <t>علوم زمین- زمین شیمی</t>
  </si>
  <si>
    <t>Computer Science</t>
  </si>
  <si>
    <t>کیمیای شیکاری</t>
  </si>
  <si>
    <t>کیمیای کانزایی</t>
  </si>
  <si>
    <t>شیمی/ Chemistry/ کیمیا</t>
  </si>
  <si>
    <t>ریاضی/ Mathematics/ بیرکاری</t>
  </si>
  <si>
    <t xml:space="preserve">آمار/ Satistics/ ئامار
</t>
  </si>
  <si>
    <t>فیزیک/ Physics/ فیزیا</t>
  </si>
  <si>
    <t>فیزیا</t>
  </si>
  <si>
    <t>فۆتۆنیک</t>
  </si>
  <si>
    <t>بایۆلۆژیای تەکنەلۆژی</t>
  </si>
  <si>
    <t>بایۆلۆژیای خانەیی و گەردی</t>
  </si>
  <si>
    <t>زانستی کومپیوتر</t>
  </si>
  <si>
    <t>Sociology</t>
  </si>
  <si>
    <t>کۆمەڵناسی</t>
  </si>
  <si>
    <t>ژنتیک و اصلاح نژاد دام و طیور</t>
  </si>
  <si>
    <t>فیزیولوژی دام و طیور</t>
  </si>
  <si>
    <t>علوم دامی- تغذیه دام</t>
  </si>
  <si>
    <t>علوم دامی- تغذیه طیور</t>
  </si>
  <si>
    <t>Animal Science</t>
  </si>
  <si>
    <t>Veterinary Laboratory Sciences</t>
  </si>
  <si>
    <t>Animal Science- Animal &amp; Poultry Breeding</t>
  </si>
  <si>
    <t>Animal Science- Animal &amp; Poultry Physiology</t>
  </si>
  <si>
    <t>Animal Science- Animal Nutrition</t>
  </si>
  <si>
    <t>Animal Science- Poultry Nutrition</t>
  </si>
  <si>
    <t>زانستی ئاژەڵان</t>
  </si>
  <si>
    <t>خۆراکی باڵندەکان</t>
  </si>
  <si>
    <t>فیزیۆلۆژی ئاژەڵان و  باڵندەکان</t>
  </si>
  <si>
    <t>بەخێوکردنی ئاژەڵان و  باڵندەکان</t>
  </si>
  <si>
    <t>خۆراکی ئاژەڵان</t>
  </si>
  <si>
    <t>آگروتکنولوژی- فیزیولوژی گیاهان زراعی</t>
  </si>
  <si>
    <t>ژنتیک و به نژادی گیاهی</t>
  </si>
  <si>
    <t>Plant Genetic and Breeding</t>
  </si>
  <si>
    <t>Agrotechnology-Weed sciences</t>
  </si>
  <si>
    <t>Agrotechnology-Seed science and technology</t>
  </si>
  <si>
    <t>Agrotechnology-Crop Physiology</t>
  </si>
  <si>
    <t>Agroecology</t>
  </si>
  <si>
    <t>Agricultural Biotechnology</t>
  </si>
  <si>
    <t>آگروتکنولوژی-اکولوژی گیاهان زراعی</t>
  </si>
  <si>
    <t>Agrotechnology-Crop Ecology</t>
  </si>
  <si>
    <t>تەکنۆلۆژیای زیندەوەریی کشتوکاڵی</t>
  </si>
  <si>
    <t>زانستی کشتوکاڵی (فیزیۆلۆژی دانەوێڵە)</t>
  </si>
  <si>
    <t>Horticultural Science &amp; Engineering</t>
  </si>
  <si>
    <t>Greenhouse Crops Production</t>
  </si>
  <si>
    <t>ئەندازیاریی دیزاینی سروشتی/سەوزەڵانی</t>
  </si>
  <si>
    <t xml:space="preserve">ئەندازیاریی و زانستی باخەوانی </t>
  </si>
  <si>
    <t>ئەندازیاریی و زانستی باخەوانی: دارمیوەکان</t>
  </si>
  <si>
    <t xml:space="preserve">    ئەندازیاریی وزانستی باخەوانی: سەوزە</t>
  </si>
  <si>
    <t xml:space="preserve">   ئەندازیاریی و زانستی باخەوانی: گیا پزیشکیەکان </t>
  </si>
  <si>
    <t>ئەندازیاریی و زانستی باخەوانی: جوانکاری گیا و ڕووەک</t>
  </si>
  <si>
    <t xml:space="preserve"> علوم خاک/ Soil Science/ زانستی خاک</t>
  </si>
  <si>
    <t>مدیریت حاصلخیزی و زیست‌فناوری خاك-بیولوژی و بیوتکنولوژی خاک</t>
  </si>
  <si>
    <t>مدیریت منابع خاک-منابع خاک و ارزیابی اراضی</t>
  </si>
  <si>
    <t>مدیریت منابع خاک-فیزیک و حفاظت خاک</t>
  </si>
  <si>
    <t>Soil Science &amp; Engineering</t>
  </si>
  <si>
    <t>اقتصاد كشاورزی-سیاست و توسعه کشاورزی</t>
  </si>
  <si>
    <t>اقتصاد كشاورزی-اقتصاد تولید و مدیریت واحدهای کشاورزی</t>
  </si>
  <si>
    <t>اقتصاد كشاورزی-اقتصاد منابع طبیعی و محیط‌زیست</t>
  </si>
  <si>
    <t>Agricultural Economics- Agricultural Policy &amp; Development</t>
  </si>
  <si>
    <t>Agricultural Economics</t>
  </si>
  <si>
    <t>ئابووری کشتوکاڵ</t>
  </si>
  <si>
    <t>Plant Protection</t>
  </si>
  <si>
    <t>Agricultural Entomology</t>
  </si>
  <si>
    <t>Plant Pathology</t>
  </si>
  <si>
    <t>پاراستی گیا و ڕووەک</t>
  </si>
  <si>
    <t>علوم و مهندسی آب-آبیاری و زهکشی</t>
  </si>
  <si>
    <t>علوم و مهندسی آب-هيدروانفورماتيك</t>
  </si>
  <si>
    <t>ئەندازیاریی و زانستی ئاو</t>
  </si>
  <si>
    <t>مهندسی مكانیك بیوسیستم-طراحی و ساخت</t>
  </si>
  <si>
    <t>مهندسی مكانیك بیوسیستم-فناوری پس از برداشت</t>
  </si>
  <si>
    <t>مهندسی مكانیك بیوسیستم-انرژی‌های تجدیدپذیر</t>
  </si>
  <si>
    <t>Biosystems Engineering- Design and Construction</t>
  </si>
  <si>
    <t>Biosystems Engineering- Postharvest Technology</t>
  </si>
  <si>
    <t>Biosystems Engineering- Renewable Energies</t>
  </si>
  <si>
    <t>Food Industry Machinery Engineering</t>
  </si>
  <si>
    <t>Food Science and Engineering</t>
  </si>
  <si>
    <t>ترویج و آموزش کشاورزی پایدار-ترویج كشاورزی پایدار و منابع طبیعی</t>
  </si>
  <si>
    <t>ترویج و آموزش کشاورزی پایدار-نوآوری و كارآفرینی كشاورزی</t>
  </si>
  <si>
    <t>Chemical Engineering</t>
  </si>
  <si>
    <t>Chemical Engineering – Design Process</t>
  </si>
  <si>
    <t>Chemical Engineering- Thermokinetics and Catalyst</t>
  </si>
  <si>
    <t>ئەندازیاریی کیمیا</t>
  </si>
  <si>
    <t>ئەندازیاریی کیمیا - پڕۆسەی دیزاین</t>
  </si>
  <si>
    <t>Remote Sensing</t>
  </si>
  <si>
    <t>مدیریت منابع آب</t>
  </si>
  <si>
    <t>Earthquake Engineering</t>
  </si>
  <si>
    <t>Structural Engineering</t>
  </si>
  <si>
    <t>Civil Engineering</t>
  </si>
  <si>
    <t xml:space="preserve"> Water Resources Management</t>
  </si>
  <si>
    <t>ئەندازیاریی بوومەلەرزە</t>
  </si>
  <si>
    <t>ئەندازیاریی پێکھاتە</t>
  </si>
  <si>
    <t>پێوان لە ڕێگای دوورەوە</t>
  </si>
  <si>
    <t>ئەندازیاریی ڕێگاوبان</t>
  </si>
  <si>
    <t>مهندسی برق-سیستم‌های قدرت</t>
  </si>
  <si>
    <t>مهندسی برق-افزاره‌های میکرو و نانوالکترونیک</t>
  </si>
  <si>
    <t>مهندسی برق-مخابرات سیستم</t>
  </si>
  <si>
    <t>مهندسی برق-کنترل</t>
  </si>
  <si>
    <t>مهندسی برق-مدارهای مجتمع الکترونیک</t>
  </si>
  <si>
    <t>مهندسی برق-الکترونیک قدرت و ماشین‌های الکتریکی</t>
  </si>
  <si>
    <t>Electrical Engineering- Power Systems Engineering</t>
  </si>
  <si>
    <t>Electrical Engineering- Micro and Nano-Electronic devices</t>
  </si>
  <si>
    <t>Electrical Engineering- Communication Systems</t>
  </si>
  <si>
    <t>Electrical Engineering- Electronic Integrated Circuits</t>
  </si>
  <si>
    <t>Electrical Engineering- Power Electronics and Electric 
Machines</t>
  </si>
  <si>
    <t>Industrial Engineering</t>
  </si>
  <si>
    <t>Logistics &amp; Supply Chain</t>
  </si>
  <si>
    <t>System Optimization</t>
  </si>
  <si>
    <t>ئەندازیاریی پیشەسازی</t>
  </si>
  <si>
    <t>مهندسی مکانیک -تبدیل انرژی</t>
  </si>
  <si>
    <t>Mechanical Engineering -  Energy Conversion</t>
  </si>
  <si>
    <t>Mechanical Engineering -  Applied Design</t>
  </si>
  <si>
    <t>Mechanical Engineering</t>
  </si>
  <si>
    <t>ئەندازیاریی مێکانیک</t>
  </si>
  <si>
    <t>ئەندازیاریی مێکانیک - دیزاینی کردارەکی</t>
  </si>
  <si>
    <t>اکتشاف مواد معدنی</t>
  </si>
  <si>
    <t>Mine Engineering</t>
  </si>
  <si>
    <t>Mineral Exploration</t>
  </si>
  <si>
    <t>ئەندازیاریی کانزا</t>
  </si>
  <si>
    <t>دۆزینەوەی کانزاکان</t>
  </si>
  <si>
    <t xml:space="preserve"> ئەندازیاریی ژینگە</t>
  </si>
  <si>
    <t>علوم و مهندسی محیط‌زیست-مدیریت و حفاظت تنوع زیستی</t>
  </si>
  <si>
    <t>علوم و مهندسی محیط‌زیست-ارزیابی و آمایش سرزمین</t>
  </si>
  <si>
    <t>علوم و مهندسی شیلات-تکثیر و پرورش آبزیان</t>
  </si>
  <si>
    <t>علوم و مهندسی شیلات-بوم‌شناسی آبزیان</t>
  </si>
  <si>
    <t>زیندەوەرناسیی ماسی و ژینگەناسیی ئاژەڵە ئاوییەکان</t>
  </si>
  <si>
    <t>بەخێوکردنی گیانلەبەرە ئاوییەکان</t>
  </si>
  <si>
    <t>ئەندازیاریی پەروەردەکردنی ماسی</t>
  </si>
  <si>
    <t>علوم و مهندسی جنگل-مدیریت جنگل</t>
  </si>
  <si>
    <t>علوم و مهندسی جنگل-علوم زیستی جنگل</t>
  </si>
  <si>
    <t>علوم و مهندسی جنگل-عمران و بهره‌برداری جنگل</t>
  </si>
  <si>
    <t>Forest Science and Engineering- Forest Management</t>
  </si>
  <si>
    <t>Forest Science and Engineering- Forest Biological Sciences</t>
  </si>
  <si>
    <t>Forest Science and Engineering</t>
  </si>
  <si>
    <t>بەڕێوەبردنی دارستان</t>
  </si>
  <si>
    <t>پەرەپێدان بە دارستان</t>
  </si>
  <si>
    <t xml:space="preserve">  زانست و ئەندازیاریی دارستان</t>
  </si>
  <si>
    <t>علوم و مهندسی مرتع-مدیریت مرتع</t>
  </si>
  <si>
    <t>علوم و مهندسی مرتع-اصلاح و احیای مرتع</t>
  </si>
  <si>
    <t>Rangeland Science and Engineering- Rangeland Management</t>
  </si>
  <si>
    <t>علوم و مهندسی آبخیزداری-حفاظت آب و خاک</t>
  </si>
  <si>
    <t>ژئومورفولوژی-ژئومورفولوژی و آمایش محیط</t>
  </si>
  <si>
    <t>آب و هواشناسی محیطی</t>
  </si>
  <si>
    <t>Climatology</t>
  </si>
  <si>
    <t>Environmental Climatology</t>
  </si>
  <si>
    <t>ادبیات عربی</t>
  </si>
  <si>
    <t>Arabic Language &amp; Literature</t>
  </si>
  <si>
    <t>Arabic Literature</t>
  </si>
  <si>
    <t>زبان شناسی همگانی</t>
  </si>
  <si>
    <t>English Language &amp; Literature</t>
  </si>
  <si>
    <t>English Language Teaching</t>
  </si>
  <si>
    <t xml:space="preserve">Public Linguistics </t>
  </si>
  <si>
    <t>فێرکاریی زمانی ئینگلیزی</t>
  </si>
  <si>
    <t>زمانەوانی</t>
  </si>
  <si>
    <t>Persian Language &amp; Literature</t>
  </si>
  <si>
    <t>Kurdish Language and Literature</t>
  </si>
  <si>
    <t>مهندسی معماری</t>
  </si>
  <si>
    <t>Urban Planning</t>
  </si>
  <si>
    <t>Urban Design</t>
  </si>
  <si>
    <t>Urbanism</t>
  </si>
  <si>
    <t>Architecture</t>
  </si>
  <si>
    <t xml:space="preserve"> تەلارسازی</t>
  </si>
  <si>
    <t>شارنشینی</t>
  </si>
  <si>
    <t>پلان‌داڕشتنی شاری</t>
  </si>
  <si>
    <t>دیزاینی شار</t>
  </si>
  <si>
    <t>موسیقی/ Music/ موسیقا</t>
  </si>
  <si>
    <t>موسیقای ئێرانی</t>
  </si>
  <si>
    <t xml:space="preserve">صنایع دستی/ Handicraft/ </t>
  </si>
  <si>
    <t>Handicraft</t>
  </si>
  <si>
    <t>زانستی کۆمپیوتەر</t>
  </si>
  <si>
    <t>آمار/ Statistics/ ئامار</t>
  </si>
  <si>
    <t>ئامار و کارامەیی</t>
  </si>
  <si>
    <t>Statistics &amp; Applications</t>
  </si>
  <si>
    <t>مدیریت بازرگانی</t>
  </si>
  <si>
    <t xml:space="preserve">Business Administration    </t>
  </si>
  <si>
    <t>مدیریت گردشگری</t>
  </si>
  <si>
    <t>مدیریت بازرگانی- بازاریابی</t>
  </si>
  <si>
    <t>Business Administration- Marketing</t>
  </si>
  <si>
    <t>مدیریت بازرگانی- مدیریت استراتژیک</t>
  </si>
  <si>
    <t>مدیریت بازرگانی- کارآفرینی</t>
  </si>
  <si>
    <t>Business Administration- Entrepreneurship</t>
  </si>
  <si>
    <t>مدیریت کسب و کار- استراتژی</t>
  </si>
  <si>
    <t>مدیریت کسب و کار- بازاریابی</t>
  </si>
  <si>
    <t>مدیریت کسب و کار- رفتار سازمانی و منابع انسانی</t>
  </si>
  <si>
    <t>روانشناسی</t>
  </si>
  <si>
    <t xml:space="preserve">Psychology </t>
  </si>
  <si>
    <t>روانشناسی بالینی</t>
  </si>
  <si>
    <t xml:space="preserve">Clinical Psychology    </t>
  </si>
  <si>
    <t>روانشناسی شناختی</t>
  </si>
  <si>
    <t xml:space="preserve">Cognitive Psychology </t>
  </si>
  <si>
    <t>ئابووری</t>
  </si>
  <si>
    <t>گەشەی ئابووری و پلاندانان</t>
  </si>
  <si>
    <t>مدیریت و برنامه ریزی آموزشی</t>
  </si>
  <si>
    <t>Educational Administration &amp; Planning</t>
  </si>
  <si>
    <t xml:space="preserve">بەڕێوەبردنی پەروەردە و پلاندانان    </t>
  </si>
  <si>
    <t>Curriculum Planning</t>
  </si>
  <si>
    <t>پلاندانانی خوێندن</t>
  </si>
  <si>
    <t>مدیریت آموزشی</t>
  </si>
  <si>
    <t>Educational Administration</t>
  </si>
  <si>
    <t xml:space="preserve">بەڕێوەبردنی پەروەردە    </t>
  </si>
  <si>
    <t>Higher Education  Development Planning</t>
  </si>
  <si>
    <t>مشاوره خانواده</t>
  </si>
  <si>
    <t xml:space="preserve">Family Counselling </t>
  </si>
  <si>
    <t>مشاوره مدرسه</t>
  </si>
  <si>
    <t>School Counselling</t>
  </si>
  <si>
    <t xml:space="preserve">حقوق/ Law/ یاسا   </t>
  </si>
  <si>
    <t>حقوق</t>
  </si>
  <si>
    <t xml:space="preserve">Law    </t>
  </si>
  <si>
    <t>جزا و جرمشناسی</t>
  </si>
  <si>
    <t xml:space="preserve">Criminal Law &amp; Criminology    </t>
  </si>
  <si>
    <t>علوم ورزشی</t>
  </si>
  <si>
    <t>مدیریت ورزشی</t>
  </si>
  <si>
    <t xml:space="preserve">بەڕێوەبردنی وەرزش  </t>
  </si>
  <si>
    <t>فیزیولوژی ورزشی</t>
  </si>
  <si>
    <t xml:space="preserve">فیسیولوژی وەرزش  </t>
  </si>
  <si>
    <t>Agricultural Economics - Production Economics and Agricultural Farm Management</t>
  </si>
  <si>
    <t xml:space="preserve">Agricultural Economics - Natural Resources and Environmental Economics </t>
  </si>
  <si>
    <t>کیمیای کردارى</t>
  </si>
  <si>
    <t>کیمیای پەتى</t>
  </si>
  <si>
    <t>زانست و نانۆ تەکنەلۆژى - نانۆ کیمیا - نانۆ کاتزا</t>
  </si>
  <si>
    <t>نانۆ کیمیا</t>
  </si>
  <si>
    <t>کیمیاى پۆلیمێر</t>
  </si>
  <si>
    <t>کیمیای ئەندامى</t>
  </si>
  <si>
    <t>کیمیای فیزیایى</t>
  </si>
  <si>
    <t>بیرکاری و جێبەجێ کردن</t>
  </si>
  <si>
    <t>بیرکارى کردارى – شیکارى ژمارەیى</t>
  </si>
  <si>
    <t>ئامارزانى</t>
  </si>
  <si>
    <t>ئاماری بیرکارى</t>
  </si>
  <si>
    <t>فیزیا- زانستى بینین و لەیزەر</t>
  </si>
  <si>
    <t>زانستى فیزیا – زەڕە سەرەکی و تیۆریە مەیدانییەکان</t>
  </si>
  <si>
    <t>زانستى فیزیا- هێزى کێشکردنى زەوى - زانستى گەردون</t>
  </si>
  <si>
    <t>       فیزیک ماده چگال</t>
  </si>
  <si>
    <t>Condensed Matter Physics</t>
  </si>
  <si>
    <t>فیزیای ماده ی چڕ</t>
  </si>
  <si>
    <t>زانستی تاقیگه یی نه شته رگه ریی ئاژه ل</t>
  </si>
  <si>
    <t>بۆماوەیى ڕوەک و زیادکردن</t>
  </si>
  <si>
    <t>زانستى ژینگەى کشتوکاڵى- ژینگەزانى دانەوێڵە</t>
  </si>
  <si>
    <t xml:space="preserve"> آگروتکنولوژی- علوم علفهای هرز</t>
  </si>
  <si>
    <t>زانستى ژینگەى کشتوکاڵى- زانستى گژوگیا</t>
  </si>
  <si>
    <t xml:space="preserve"> آگروتکنولوژی- علوم و تکنولوژی بذر</t>
  </si>
  <si>
    <t>زانستى ژینگەى کشتوکاڵى-  زانست و تەکنەلۆژیاى تۆو</t>
  </si>
  <si>
    <t>    آگرواکولوژی</t>
  </si>
  <si>
    <t>زانستى ژینگەى کشتوکاڵى</t>
  </si>
  <si>
    <t>مهندسی فضای سبز</t>
  </si>
  <si>
    <t>       علوم و مهندسی باغبانی - تولید محصولات گلخانه ای</t>
  </si>
  <si>
    <t>زانستى ئەندازیارى باخەوانى-دروستکردنى بەرهەمەکانى گڵخانە</t>
  </si>
  <si>
    <t>علوم و مهندسی باغبانی - درختان میوه</t>
  </si>
  <si>
    <t>Horticultural Science &amp; Engineering - Fruit Trees</t>
  </si>
  <si>
    <t>علوم و مهندسی باغبانی - سبزی ها</t>
  </si>
  <si>
    <t>Horticultural Science &amp; Engineering -  Vegetables</t>
  </si>
  <si>
    <t>علوم و مهندسی باغبانی - گیاهان دارویی</t>
  </si>
  <si>
    <t>Horticultural Science &amp; Engineering -  Medicinal Plants</t>
  </si>
  <si>
    <t>علوم و مهندسی باغبانی - گیاهان زینتی</t>
  </si>
  <si>
    <t>Horticultural Science &amp; Engineering -  Ornamental Plants</t>
  </si>
  <si>
    <t>علوم و مهندسی باغبانی - فیزیولوژی تولید و پس از برداشت گیاهان باغبانی</t>
  </si>
  <si>
    <t>Horticultural Science &amp; Engineering - Production and Post-harvest physiology of Horticultural Plants</t>
  </si>
  <si>
    <t>ئەندازیاریی و زانستی باخەوانی: فسیۆلۆژیای بەرهەمهێنان و دروێنەکردنی گیاکانی باخەوانی</t>
  </si>
  <si>
    <t>زانست و ئەندازیاری خاک</t>
  </si>
  <si>
    <t xml:space="preserve"> Soil Fertility and Biotechnology Management - Soil Biology and Biotechnology</t>
  </si>
  <si>
    <t>بەڕێوەبردنى پیت و تەکنۆلۆژیای زیندەوەری خاک- زیندەوەرناسی و تەکنۆلۆژیای زیندەوەری خاک</t>
  </si>
  <si>
    <t>Soil Resources Management - Soil Resources &amp; Land Evaluation</t>
  </si>
  <si>
    <t>بەڕێوەبردنى سەرچاوەی خاک- سەرچاوەی خاک و ھەڵسەنگاندنی زەوی و زار</t>
  </si>
  <si>
    <t>Soil Resources Management - Soil Physics &amp; Conservation</t>
  </si>
  <si>
    <t>بەڕێوەبردنى سەرچاوەی خاک- فیزیک و پاراستنی خاک</t>
  </si>
  <si>
    <t xml:space="preserve">سیاسەت و گەشەی کشتوکاڵ </t>
  </si>
  <si>
    <t>ئابووری کشتوکاڵى- ئابوورى بەرهەم و بەڕێوەبردنى کێڵگە کشتوکاڵیەکان</t>
  </si>
  <si>
    <t>ئابوورى کشتوکاڵى - ئابورى سەرچاوە سروشتیەکان و ژینگە</t>
  </si>
  <si>
    <t>مێرووناسى کشتوکاڵ</t>
  </si>
  <si>
    <t>نەخۆشى ناسى گیا و ڕووەک</t>
  </si>
  <si>
    <t>Water Science &amp;  Engineering</t>
  </si>
  <si>
    <t>Water Science &amp; Engineering- Irrigation &amp; Drainage  Engineering</t>
  </si>
  <si>
    <t>ئەندازیاریی و زانستی ئاو - ئەندازیاری ئاودێری و رەواندن</t>
  </si>
  <si>
    <t>Water Science &amp; Engineering- Hydroinformatics</t>
  </si>
  <si>
    <t>ئەندازیاریی و زانستی ئاو - ئاگاداری ئاو</t>
  </si>
  <si>
    <t xml:space="preserve"> مهندسی مکانیک بیوسیستم</t>
  </si>
  <si>
    <t>Biosystems Mechanical Engineering</t>
  </si>
  <si>
    <t>ئەندازیاری میکانیک  سیستەمه کانی زیندەوەریی</t>
  </si>
  <si>
    <t>مهندسی ماشین‌های صنایع غذایی</t>
  </si>
  <si>
    <t>ئەندازیارى مەکینە خۆراکیەکان</t>
  </si>
  <si>
    <t>ئەندازیارى میکانیکى بیوسیستم -دیزاین و دروستکردن</t>
  </si>
  <si>
    <t>ئەندازیارى میکانیکى بیوسیستم -تەکنۆلۆژیای دوای ھەڵگرتن</t>
  </si>
  <si>
    <t>ئەندازیارى میکانیکى بیوسیستم -نوێکردنەوەى ووزە</t>
  </si>
  <si>
    <t>علوم و مهندسی صنایع غذایی/Food Science and Engineering/زانست و ئه ندازیاری خوراک</t>
  </si>
  <si>
    <t>زانستی و پیشەسازیی خۆراک</t>
  </si>
  <si>
    <t>پەرەپێدان و فێرکارى کشتوکاڵى - پەرەپێدانى کشتوکاڵ و سەرچاوە سروشتیەکان</t>
  </si>
  <si>
    <t>کارگێڕى بازرگانی</t>
  </si>
  <si>
    <t>Tourism</t>
  </si>
  <si>
    <t>گەشتو گوزار</t>
  </si>
  <si>
    <t>کارگێڕى بازرگانی- بازاڕگەرى</t>
  </si>
  <si>
    <t>Business Administration- Strategic Management</t>
  </si>
  <si>
    <t>کارگێڕى بازرگانی-کاڕگێڕى ستراتیژى</t>
  </si>
  <si>
    <t>کارگێڕى بازرگانی - بەلێندەرایەتى</t>
  </si>
  <si>
    <t>MBA - Strategy</t>
  </si>
  <si>
    <t>MBA - Marketing</t>
  </si>
  <si>
    <t>MBA - Human Resources Management and Organizational Behavior</t>
  </si>
  <si>
    <t>دەروونناسی</t>
  </si>
  <si>
    <t xml:space="preserve">دەروونناسی کلینکی    </t>
  </si>
  <si>
    <t>دەروونناسی ­ زانینی (تواناى مێشکى)</t>
  </si>
  <si>
    <t>اقتصاد</t>
  </si>
  <si>
    <t>برنامه ریزی درسی</t>
  </si>
  <si>
    <t>ڕاوێژکارى خوێندنگە</t>
  </si>
  <si>
    <t>ڕاوێژکاری بنەماڵە</t>
  </si>
  <si>
    <t>به ڕیوه به ری کار - ستراتیژى</t>
  </si>
  <si>
    <t>به ڕیوه به ری کار - بازاڕگەرى</t>
  </si>
  <si>
    <t>به ڕیوه به ری - ڕەفتارى ڕێکخراوەیى و کەرەستە مرۆییەکان</t>
  </si>
  <si>
    <t xml:space="preserve">یاسا </t>
  </si>
  <si>
    <t>زانستى تاوان و تاوانناسی</t>
  </si>
  <si>
    <t>فقه وحقوق شافعی</t>
  </si>
  <si>
    <t xml:space="preserve"> Shafi'i Jurisprudence and Law    </t>
  </si>
  <si>
    <t>فیقه و یاسای شافیعی</t>
  </si>
  <si>
    <t>زانستی وەرزشی</t>
  </si>
  <si>
    <t>Sport Management</t>
  </si>
  <si>
    <t>Exercise Physiology</t>
  </si>
  <si>
    <t>فیسیولوژى چالاکیە وەرزشیەکان</t>
  </si>
  <si>
    <t>راهینانه کانی راستکردنه وه و خه سارناسی وه رزشی</t>
  </si>
  <si>
    <t>  مهندسی شیمی- ترموسینتیک و کاتالیست</t>
  </si>
  <si>
    <t>ئەندازیاریی کیمیا - ترموسینتیک و کاتالیست</t>
  </si>
  <si>
    <t xml:space="preserve"> بەڕێوەبردنی سەرچاوە ئاویەکان</t>
  </si>
  <si>
    <t>ئەندازیارى کارەبا - ئەندازیاریی سیستەمە وزەییەکان</t>
  </si>
  <si>
    <t>ئەندازیارى کارەبا - ئامێرەکانی میکرۆئەلیکتریک و نانوئەلەکترۆنیک</t>
  </si>
  <si>
    <t>ئەندازیارى کارەبا - سیستەمەکانی پەیوەندیکردن</t>
  </si>
  <si>
    <t>ئەندازیاریی کارەبا - کۆنترۆڵ</t>
  </si>
  <si>
    <t>ئەندازیارى کارەبا - سووری ئه لکترونی</t>
  </si>
  <si>
    <t>ئەندازیارى کارەبا - ئەلکترۆنى هێز و ئامێرە کارەباییەکان</t>
  </si>
  <si>
    <t>مهندسی صنایع - لجستیک و زنجیره تامین</t>
  </si>
  <si>
    <t>ئەندازیاریی پیشەسازی - لۆجستیک و زنجیرەی دابین‌کردن</t>
  </si>
  <si>
    <t>مهندسی صنایع - بهینه سازی سیستم ها</t>
  </si>
  <si>
    <t>ئەندازیاریی پیشەسازی - باشترین کردنی سیسته مه کان</t>
  </si>
  <si>
    <t>ئەندازیاریی مێکانیک - گۆڕینی ووزه</t>
  </si>
  <si>
    <t>زانست و ئەندازیاریی ژینگە - بەڕێوەبردن و پاراستنى زیندەوەرزانى و دارستانەکان و ڕوبارەکان</t>
  </si>
  <si>
    <t>زانست و ئەندازیاریی ژینگە - پیسبوونى ژینگە</t>
  </si>
  <si>
    <t>زانست و ئەندازیاریی ژینگە - بەکارهێنان و هەڵسەنگاندنى زەوى</t>
  </si>
  <si>
    <t>ü</t>
  </si>
  <si>
    <t>علوم و مهندسی شیلات</t>
  </si>
  <si>
    <t>علوم و مهندسی جنگل</t>
  </si>
  <si>
    <t xml:space="preserve">بایولوژیای دارستان </t>
  </si>
  <si>
    <t>Forest Science and Engineering- Forest Engineering and Utilization</t>
  </si>
  <si>
    <t xml:space="preserve"> مهندسی طبیعت</t>
  </si>
  <si>
    <t>Natural Resources Engineering</t>
  </si>
  <si>
    <t>ئەندازیاریی سروشت</t>
  </si>
  <si>
    <t>زانستى بەڕێوەبردنی لەوەڕگەکان- بەڕێوەبردنى لەوەڕگەکان</t>
  </si>
  <si>
    <t>Rangeland Science and Engineering- Rangeland Improvement and Rehabilitation</t>
  </si>
  <si>
    <t>زانستى بەڕێوەبردنی لەوەڕگەکان- چاککردن و بوژاندنەوەى لەوەڕگەکان</t>
  </si>
  <si>
    <t>Watershed Science and Engineering - Soil and Water Conservation</t>
  </si>
  <si>
    <t xml:space="preserve"> زانست و ئەندازیاریی سەرچاوە ئاوییەکان - پاراستنى ئاو و خاک</t>
  </si>
  <si>
    <t>Watershed Science and Engineering - Flood and River</t>
  </si>
  <si>
    <t xml:space="preserve"> زانست و ئەندازیاریی سەرچاوە ئاوییەکان - روبارو لافاو</t>
  </si>
  <si>
    <t xml:space="preserve"> علوم و مهندسی آبخیزداری –سیلاب و رودخانه</t>
  </si>
  <si>
    <t>ژئومورفولوژی</t>
  </si>
  <si>
    <t>Environmental Hazards</t>
  </si>
  <si>
    <t>Geomorphology - Geomorphology &amp; Spatial Planning of Environmental</t>
  </si>
  <si>
    <t>کەشناسى</t>
  </si>
  <si>
    <t>کەشناسى ژینگەیى</t>
  </si>
  <si>
    <t>زبان و ادبیات عربی</t>
  </si>
  <si>
    <t>زمان و ئه ده بی عەرەبی</t>
  </si>
  <si>
    <t>ئه ده بی عەرەبی</t>
  </si>
  <si>
    <t>پیشە دەستیەکان</t>
  </si>
  <si>
    <t>Electrical Engineering- Control  Engineering</t>
  </si>
  <si>
    <t>زمین شناسی</t>
  </si>
  <si>
    <t>Geology</t>
  </si>
  <si>
    <t>زەویناسی</t>
  </si>
  <si>
    <t xml:space="preserve">Earth Science-Geochemistry </t>
  </si>
  <si>
    <t>زانستی زەوی- جیۆ کیمیا</t>
  </si>
  <si>
    <t>زيست‌شناسي جانوري ،فيزيولوژي</t>
  </si>
  <si>
    <t>Animal Biology, Physiology</t>
  </si>
  <si>
    <t>بایۆلۆژیای حه یوانان، فیزیولوجی</t>
  </si>
  <si>
    <t>فیزیک مهندسی</t>
  </si>
  <si>
    <t>Engineering physics</t>
  </si>
  <si>
    <t>علوم و فناوري كوانتومي</t>
  </si>
  <si>
    <t>Quantum science and technology</t>
  </si>
  <si>
    <t> نانوفيزيك</t>
  </si>
  <si>
    <t>Nanophysics</t>
  </si>
  <si>
    <t>فوتونیک</t>
  </si>
  <si>
    <t>فيزيك آماري در سامانه هاي پيچيده</t>
  </si>
  <si>
    <t>Statistical physics in complex systems</t>
  </si>
  <si>
    <t xml:space="preserve"> Astronomy and Astrophysics</t>
  </si>
  <si>
    <t xml:space="preserve">  رياضي كاربردي گرايش بهينه سازي</t>
  </si>
  <si>
    <t>Applied Mathematics— Optimization</t>
  </si>
  <si>
    <t>بیرکاری کرداری- باشینەسازی</t>
  </si>
  <si>
    <t xml:space="preserve">  رياضيات و كاربردها گرايش جبر</t>
  </si>
  <si>
    <t>Mathematics and Applications-Algebra</t>
  </si>
  <si>
    <t>بیرکاری کرداری- جبر</t>
  </si>
  <si>
    <t>رياضيات و كاربردها گرايش هندسه(توپولوژي)</t>
  </si>
  <si>
    <t>Mathematics and Applications-Geometry</t>
  </si>
  <si>
    <t>رياضي محض، هندسه(توپولوژي)</t>
  </si>
  <si>
    <t>Pure Mathematics-Geometry</t>
  </si>
  <si>
    <t xml:space="preserve">بیرکاری په‌تی- ئەندازەی </t>
  </si>
  <si>
    <t>رياضيات و كاربردها گرايش آناليز</t>
  </si>
  <si>
    <t>Applied Mathematics— Analysis</t>
  </si>
  <si>
    <t>بیرکاری کرداری- شیکاری</t>
  </si>
  <si>
    <t xml:space="preserve">رياضي محض-آناليز </t>
  </si>
  <si>
    <t>Pure Mathematics-Analysis</t>
  </si>
  <si>
    <t xml:space="preserve">بیرکاری په‌تی- شیکارى </t>
  </si>
  <si>
    <t>Applied Mathematics</t>
  </si>
  <si>
    <t>بیرکاری کرداری</t>
  </si>
  <si>
    <t>رياضي محض-جبر</t>
  </si>
  <si>
    <t>Pure Mathematics-Algebra</t>
  </si>
  <si>
    <t xml:space="preserve">بیرکاری په‌تی- جبر </t>
  </si>
  <si>
    <t>زمان و ئەدەبی ئینگلیزی</t>
  </si>
  <si>
    <t>زمان و ئەدەبی فارسی</t>
  </si>
  <si>
    <t>زبان و ادبیات کردی</t>
  </si>
  <si>
    <t>زمان و ئەدەبی کوردی</t>
  </si>
  <si>
    <t>رياضي كاربردي</t>
  </si>
  <si>
    <t>نوازندگی موسیقی ایرانی</t>
  </si>
  <si>
    <t xml:space="preserve">Cultural sociology </t>
  </si>
  <si>
    <t>زبان و ادبیات فارسی-ادبيات محض</t>
  </si>
  <si>
    <t>علوم و مهندسی صنایع غذایی - فن‌آوری مواد غذایی</t>
  </si>
  <si>
    <t>Food Science and Engineering - Food Technology</t>
  </si>
  <si>
    <t>مهندسی شیمی - طراحی فرآیند</t>
  </si>
  <si>
    <t>علوم و مهندسی آب- منابع آب</t>
  </si>
  <si>
    <t>Water Science &amp; Engineering- Water Resources</t>
  </si>
  <si>
    <t>فيزيولوژي ورزشي و تندرستي</t>
  </si>
  <si>
    <t>Exercise Physiology and Health</t>
  </si>
  <si>
    <t>آسيب شناسي ورزشي و تمرينات اصلاحي- آسيب شناسي ورزشي</t>
  </si>
  <si>
    <t>Sport lnjuries and Corrective Exercise-Sport Injuries</t>
  </si>
  <si>
    <t>Economics</t>
  </si>
  <si>
    <t xml:space="preserve"> Iranian classical music_performance</t>
  </si>
  <si>
    <t xml:space="preserve"> انرژي و معماري</t>
  </si>
  <si>
    <t>Energy and architecture</t>
  </si>
  <si>
    <t>جامعه شناسی فرهنگی</t>
  </si>
  <si>
    <t>علوم و مهندسی محیط‌زیست</t>
  </si>
  <si>
    <t>Environmental Science and Engineering</t>
  </si>
  <si>
    <t xml:space="preserve">Environmental Science and Engineering- Biodiversity Conservation and Management </t>
  </si>
  <si>
    <t>علوم و مهندسی محیط‌زیست-آلودگی‌ محیط زیست</t>
  </si>
  <si>
    <t>Environmental Science and Engineering- Environmental Pollution</t>
  </si>
  <si>
    <t>Environmental Science and Engineering- Land Use Planning and Environmental Impact Assessment</t>
  </si>
  <si>
    <t>Fisheries Sciences and Engineering</t>
  </si>
  <si>
    <t>Fisheries Sciences and Engineering - Aquaculture</t>
  </si>
  <si>
    <t>Fisheries Sciences and Engineering- Aquatic Ecology</t>
  </si>
  <si>
    <t xml:space="preserve">Geomorphology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</si>
  <si>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جیئومۆڕفۆلۆجی</t>
  </si>
  <si>
    <t>مەترسییە کانی ژینگه</t>
  </si>
  <si>
    <t>جیئومۆڕفۆلۆجی- هەڵسەنگاندن و تاقیکردنەوەى ژینگە</t>
  </si>
  <si>
    <t>Computer Engineering-Software</t>
  </si>
  <si>
    <t>ئەندازیاری کۆمپیوتەر- پرۆگرامسازی</t>
  </si>
  <si>
    <t>مهندسی کامپیوتر-هوش مصنوعی و‌رباتیکز</t>
  </si>
  <si>
    <t xml:space="preserve"> ایندزیاریا فیزیا</t>
  </si>
  <si>
    <t>زانست و تکنولوژیا کوانتوم</t>
  </si>
  <si>
    <t>نانو فیزیکس</t>
  </si>
  <si>
    <t>فیزیا استاتیستیکی پروگالن تیولیهیو</t>
  </si>
  <si>
    <t>استرونومی و استروفیزیک</t>
  </si>
  <si>
    <t>Admission in the fall semester</t>
  </si>
  <si>
    <t>Admission in the spring semester</t>
  </si>
  <si>
    <r>
      <t>دانشکده کشاورزی/ Faculty of Agriculture/</t>
    </r>
    <r>
      <rPr>
        <b/>
        <sz val="14"/>
        <color theme="1"/>
        <rFont val="Bahij Titr"/>
        <family val="1"/>
      </rPr>
      <t xml:space="preserve"> کۆلیجی کشت و کاڵ</t>
    </r>
  </si>
  <si>
    <t>مشاوره</t>
  </si>
  <si>
    <t>Counselling</t>
  </si>
  <si>
    <t>ڕاوێژکاری</t>
  </si>
  <si>
    <t>بازاریابی محصولات کشاورزی</t>
  </si>
  <si>
    <t>Agricultural Economics- Agricultural Marketing (Agribusiness)</t>
  </si>
  <si>
    <t>برنامه ریزی توسعه آموزش عالی</t>
  </si>
  <si>
    <t>Motor Development- Motor Behaviour</t>
  </si>
  <si>
    <t>رشد حرکتی- رفتار حرکتی</t>
  </si>
  <si>
    <t>فیربوونی جووڵە</t>
  </si>
  <si>
    <t>مکانیک سنگ</t>
  </si>
  <si>
    <t>اقتصاد نظری</t>
  </si>
  <si>
    <t>ترویج و آموزش کشاورزی پایدار</t>
  </si>
  <si>
    <t xml:space="preserve">پەرەپێدان و فێرکارى کشتوکاڵى </t>
  </si>
  <si>
    <t>مدیریت آموزشی (با رویکرد آموزش سازمانی)</t>
  </si>
  <si>
    <t>صنایع دستی</t>
  </si>
  <si>
    <t>فرش</t>
  </si>
  <si>
    <t>مهندسی انرژی</t>
  </si>
  <si>
    <t xml:space="preserve">Energy Engineering </t>
  </si>
  <si>
    <t>ئەندازیاریی ووزه</t>
  </si>
  <si>
    <t>Sport Sciences</t>
  </si>
  <si>
    <t>مدیریت بازاریابی و ارتباطات ورزشی</t>
  </si>
  <si>
    <t>Sport Marketing  and communication Management</t>
  </si>
  <si>
    <t xml:space="preserve">به ریوه بردنی مار کیتنیگی و پیوند ییدکان وه رزشی </t>
  </si>
  <si>
    <t>فقه شافعی</t>
  </si>
  <si>
    <t xml:space="preserve"> Shafi'i Jurisprudence    </t>
  </si>
  <si>
    <t>فیقهی شافیعی</t>
  </si>
  <si>
    <t>پلانداناني گەشەي خوێندني باڵا</t>
  </si>
  <si>
    <t>Rock Mechanics</t>
  </si>
  <si>
    <t>مێکانیکي به‌رد</t>
  </si>
  <si>
    <t>مشاوره توانبخشی</t>
  </si>
  <si>
    <t>Theoretical Economics</t>
  </si>
  <si>
    <t>Educational Administration (by Organizational Education Approach)</t>
  </si>
  <si>
    <t>Carpet</t>
  </si>
  <si>
    <t>Persian Language &amp; Literature - pure literature</t>
  </si>
  <si>
    <t>زمان و ئەدەبی فارسی - ئه ده ب</t>
  </si>
  <si>
    <t>المجال الدراسیه</t>
  </si>
  <si>
    <t>گروه آموزشی/ Department/ گرووپه کانی خویندن/المجال الدراسیه</t>
  </si>
  <si>
    <r>
      <t xml:space="preserve">دانشکده صنعت و معدن قروه/ Ghorveh Faculty of Industry &amp; Mining/ </t>
    </r>
    <r>
      <rPr>
        <b/>
        <sz val="12"/>
        <color theme="1"/>
        <rFont val="Bahij Titr"/>
        <family val="1"/>
      </rPr>
      <t>کۆلێجی پیشەسازی وکانزا قوروه</t>
    </r>
  </si>
  <si>
    <r>
      <t xml:space="preserve">مهندسی صنایع/ Industrial Engineering/ </t>
    </r>
    <r>
      <rPr>
        <b/>
        <sz val="10"/>
        <color theme="1"/>
        <rFont val="Bahij Nazanin"/>
        <family val="1"/>
      </rPr>
      <t>ئەندازیاریی پیشەسازی</t>
    </r>
  </si>
  <si>
    <r>
      <t xml:space="preserve">مهندسی انرژی/ Energy Engineering/ </t>
    </r>
    <r>
      <rPr>
        <b/>
        <sz val="10"/>
        <color theme="1"/>
        <rFont val="Bahij Nazanin"/>
        <family val="1"/>
      </rPr>
      <t>ئەندازیاریی ووزه</t>
    </r>
  </si>
  <si>
    <t>ظرفیت پذیرش دانشجوی بین المللی</t>
  </si>
  <si>
    <r>
      <t xml:space="preserve">دانشکده منابع طبیعی/ </t>
    </r>
    <r>
      <rPr>
        <b/>
        <sz val="14"/>
        <color theme="1"/>
        <rFont val="B Titr"/>
        <charset val="178"/>
      </rPr>
      <t xml:space="preserve">Faculty of Natural Resources/ </t>
    </r>
    <r>
      <rPr>
        <b/>
        <sz val="14"/>
        <color theme="1"/>
        <rFont val="Bahij Titr"/>
        <family val="1"/>
      </rPr>
      <t>کۆلیجی سامانە سرووشتییەکان</t>
    </r>
  </si>
  <si>
    <r>
      <t xml:space="preserve"> محیط زیست/ Environmental Sciences</t>
    </r>
    <r>
      <rPr>
        <b/>
        <sz val="10"/>
        <color theme="1"/>
        <rFont val="Times New Roman"/>
        <family val="1"/>
      </rPr>
      <t xml:space="preserve">/ </t>
    </r>
    <r>
      <rPr>
        <b/>
        <sz val="10"/>
        <color theme="1"/>
        <rFont val="Bahij Nazanin"/>
        <family val="1"/>
      </rPr>
      <t>ئەندازیاریی ژینگە</t>
    </r>
  </si>
  <si>
    <r>
      <rPr>
        <b/>
        <sz val="10"/>
        <color theme="1"/>
        <rFont val="B Nazanin"/>
        <charset val="178"/>
      </rPr>
      <t>جغرافیا (آب و هواشناسی)/</t>
    </r>
    <r>
      <rPr>
        <b/>
        <sz val="10"/>
        <color theme="1"/>
        <rFont val="Times New Roman"/>
        <family val="1"/>
      </rPr>
      <t xml:space="preserve"> Geography (Climatology)/ </t>
    </r>
    <r>
      <rPr>
        <b/>
        <sz val="10"/>
        <color theme="1"/>
        <rFont val="Bahij Nazanin"/>
        <family val="1"/>
      </rPr>
      <t>جوگرافیا (که‌ش‌ناسی)</t>
    </r>
  </si>
  <si>
    <r>
      <t>ü</t>
    </r>
    <r>
      <rPr>
        <sz val="10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 </t>
    </r>
  </si>
  <si>
    <r>
      <t>دانشکده زبان و ادبیات/ Faculty of Language &amp; Literature /</t>
    </r>
    <r>
      <rPr>
        <b/>
        <sz val="14"/>
        <color theme="1"/>
        <rFont val="Bahij Titr"/>
        <family val="1"/>
      </rPr>
      <t xml:space="preserve"> کۆلێجی زمان و ویژه</t>
    </r>
  </si>
  <si>
    <r>
      <t xml:space="preserve">زبان و ادبیات عربی/ Arabic Language &amp;   زمان و ئه ده بی عه ره بی </t>
    </r>
    <r>
      <rPr>
        <b/>
        <sz val="10"/>
        <color theme="1"/>
        <rFont val="Times New Roman"/>
        <family val="1"/>
      </rPr>
      <t>Literature</t>
    </r>
  </si>
  <si>
    <r>
      <t xml:space="preserve">زبان و ادبیات فارسی/ Persian Language &amp; </t>
    </r>
    <r>
      <rPr>
        <b/>
        <sz val="10"/>
        <color theme="1"/>
        <rFont val="Times New Roman"/>
        <family val="1"/>
      </rPr>
      <t xml:space="preserve">Literature/ </t>
    </r>
    <r>
      <rPr>
        <b/>
        <sz val="10"/>
        <color theme="1"/>
        <rFont val="Bahij Nazanin"/>
        <family val="1"/>
      </rPr>
      <t>زمان و ئەدەبی فارسی</t>
    </r>
  </si>
  <si>
    <r>
      <t xml:space="preserve">دانشکده علوم‌پایه و فنی- مهندسی بیجار/ Bijar Faculty of Science &amp; Engineering/ </t>
    </r>
    <r>
      <rPr>
        <b/>
        <sz val="12"/>
        <color theme="1"/>
        <rFont val="Bahij Titr"/>
        <family val="1"/>
      </rPr>
      <t>کۆلێجی ئەندازیاریی و زانستی بیجاڕ</t>
    </r>
  </si>
  <si>
    <r>
      <t xml:space="preserve">علوم کامپیوتر/ Computer Science/ </t>
    </r>
    <r>
      <rPr>
        <b/>
        <sz val="10"/>
        <color theme="1"/>
        <rFont val="Bahij Nazanin"/>
        <family val="1"/>
      </rPr>
      <t>زانستی کۆمپیوتەر</t>
    </r>
  </si>
  <si>
    <r>
      <t xml:space="preserve">مهندسی عمران/ Civil Engineering/ </t>
    </r>
    <r>
      <rPr>
        <b/>
        <sz val="10"/>
        <color theme="1"/>
        <rFont val="Bahij Nazanin"/>
        <family val="1"/>
      </rPr>
      <t>ئەندازیاریی ڕێگاوبان</t>
    </r>
  </si>
  <si>
    <t xml:space="preserve"> مهندسی عمران</t>
  </si>
  <si>
    <r>
      <t xml:space="preserve">دانشکده هنر و معماری/ Faculty of Art &amp; Architecture/ </t>
    </r>
    <r>
      <rPr>
        <b/>
        <sz val="14"/>
        <color theme="1"/>
        <rFont val="Bahij Titr"/>
        <family val="1"/>
      </rPr>
      <t>کۆلیجی هونەر و نژیاروانی</t>
    </r>
  </si>
  <si>
    <r>
      <t>مهندسی معماری/ Architecture/</t>
    </r>
    <r>
      <rPr>
        <b/>
        <sz val="10"/>
        <color theme="1"/>
        <rFont val="Bahij Nazanin"/>
        <family val="1"/>
      </rPr>
      <t xml:space="preserve"> تەلارسازی</t>
    </r>
  </si>
  <si>
    <r>
      <t xml:space="preserve">برنامه ریزی شهری/ Urban Planning/ </t>
    </r>
    <r>
      <rPr>
        <b/>
        <sz val="10"/>
        <color theme="1"/>
        <rFont val="Bahij Nazanin"/>
        <family val="1"/>
      </rPr>
      <t>پلان‌داڕشتنی شاری</t>
    </r>
  </si>
  <si>
    <t xml:space="preserve"> صنایع دستی</t>
  </si>
  <si>
    <r>
      <t xml:space="preserve">مهندسی شیمی/ Chemical Engineering/ </t>
    </r>
    <r>
      <rPr>
        <b/>
        <sz val="10"/>
        <color theme="1"/>
        <rFont val="Bahij Nazanin"/>
        <family val="1"/>
      </rPr>
      <t>ئەندازیاریی کیمیا</t>
    </r>
  </si>
  <si>
    <r>
      <t xml:space="preserve">مهندسی برق/ Electrical Engineering/ </t>
    </r>
    <r>
      <rPr>
        <b/>
        <sz val="10"/>
        <color theme="1"/>
        <rFont val="Bahij Nazanin"/>
        <family val="1"/>
      </rPr>
      <t>ئەندازیاریی کارەبا/ئەلیکتریک</t>
    </r>
  </si>
  <si>
    <r>
      <t>مهندسی کامپیوتر و</t>
    </r>
    <r>
      <rPr>
        <b/>
        <sz val="10"/>
        <color theme="1"/>
        <rFont val="Times New Roman"/>
        <family val="1"/>
      </rPr>
      <t>Computer Engineering /</t>
    </r>
    <r>
      <rPr>
        <b/>
        <sz val="10"/>
        <color theme="1"/>
        <rFont val="Bahij Nazanin"/>
        <family val="1"/>
      </rPr>
      <t xml:space="preserve"> ئه ندازیاریی کا مپیوته ر</t>
    </r>
  </si>
  <si>
    <r>
      <t xml:space="preserve">مهندسی مکانیک/ Mechanical </t>
    </r>
    <r>
      <rPr>
        <b/>
        <sz val="10"/>
        <color theme="1"/>
        <rFont val="Times New Roman"/>
        <family val="1"/>
      </rPr>
      <t xml:space="preserve">Engineering/ </t>
    </r>
    <r>
      <rPr>
        <b/>
        <sz val="10"/>
        <color theme="1"/>
        <rFont val="Bahij Nazanin"/>
        <family val="1"/>
      </rPr>
      <t>ئەندازیاریی مێکانیک</t>
    </r>
  </si>
  <si>
    <r>
      <t xml:space="preserve">مهندسی معدن/ Mine Engineering/ </t>
    </r>
    <r>
      <rPr>
        <b/>
        <sz val="10"/>
        <color theme="1"/>
        <rFont val="Bahij Nazanin"/>
        <family val="1"/>
      </rPr>
      <t>ئەندازیاریی کانزا</t>
    </r>
  </si>
  <si>
    <r>
      <t xml:space="preserve">مدیریت یازرگانی/ Business </t>
    </r>
    <r>
      <rPr>
        <b/>
        <sz val="10"/>
        <color theme="1"/>
        <rFont val="Times New Roman"/>
        <family val="1"/>
      </rPr>
      <t>Administration</t>
    </r>
    <r>
      <rPr>
        <b/>
        <sz val="10"/>
        <color theme="1"/>
        <rFont val="B Lotus"/>
        <charset val="178"/>
      </rPr>
      <t xml:space="preserve"> / </t>
    </r>
    <r>
      <rPr>
        <b/>
        <sz val="10"/>
        <color theme="1"/>
        <rFont val="Bahij Nazanin"/>
        <family val="1"/>
      </rPr>
      <t>بەڕێوبەرایەتی بازرگانی</t>
    </r>
  </si>
  <si>
    <r>
      <t>روانشناسی/ Psychology /</t>
    </r>
    <r>
      <rPr>
        <b/>
        <sz val="10"/>
        <color theme="1"/>
        <rFont val="Bahij Nazanin"/>
        <family val="1"/>
      </rPr>
      <t xml:space="preserve"> دەروونناسیی</t>
    </r>
  </si>
  <si>
    <r>
      <t xml:space="preserve">علوم اقتصادی/ Economic Sciences / </t>
    </r>
    <r>
      <rPr>
        <b/>
        <sz val="10"/>
        <color theme="1"/>
        <rFont val="Bahij Nazanin"/>
        <family val="1"/>
      </rPr>
      <t>زانستەکانی ئابووری</t>
    </r>
  </si>
  <si>
    <r>
      <t xml:space="preserve">علوم تربیتی/ Educational Science/ </t>
    </r>
    <r>
      <rPr>
        <b/>
        <sz val="10"/>
        <color theme="1"/>
        <rFont val="Bahij Nazanin"/>
        <family val="1"/>
      </rPr>
      <t xml:space="preserve">بەڕێوەبردنی پەروەردە و پلاندانان </t>
    </r>
    <r>
      <rPr>
        <b/>
        <sz val="10"/>
        <color theme="1"/>
        <rFont val="B Lotus"/>
        <charset val="178"/>
      </rPr>
      <t xml:space="preserve">   </t>
    </r>
  </si>
  <si>
    <r>
      <t xml:space="preserve">مشاوره/  Counselling / </t>
    </r>
    <r>
      <rPr>
        <b/>
        <sz val="10"/>
        <color theme="1"/>
        <rFont val="Bahij Nazanin"/>
        <family val="1"/>
      </rPr>
      <t>راوێژکاریی</t>
    </r>
  </si>
  <si>
    <r>
      <t>Rehabilitation</t>
    </r>
    <r>
      <rPr>
        <b/>
        <sz val="10"/>
        <color theme="1"/>
        <rFont val="Times New Roman"/>
        <family val="1"/>
        <charset val="178"/>
      </rPr>
      <t xml:space="preserve"> </t>
    </r>
    <r>
      <rPr>
        <b/>
        <sz val="10"/>
        <color theme="1"/>
        <rFont val="Times New Roman"/>
        <family val="1"/>
      </rPr>
      <t>Counselling</t>
    </r>
  </si>
  <si>
    <r>
      <t>ڕاوێژکارى</t>
    </r>
    <r>
      <rPr>
        <b/>
        <sz val="10"/>
        <color theme="1"/>
        <rFont val="Bahij Nazanin"/>
        <family val="1"/>
        <charset val="178"/>
      </rPr>
      <t xml:space="preserve"> </t>
    </r>
    <r>
      <rPr>
        <b/>
        <sz val="10"/>
        <color theme="1"/>
        <rFont val="Bahij Nazanin"/>
        <family val="1"/>
      </rPr>
      <t>ڕاهێنانه</t>
    </r>
    <r>
      <rPr>
        <b/>
        <sz val="10"/>
        <color theme="1"/>
        <rFont val="Bahij Nazanin"/>
        <family val="1"/>
        <charset val="178"/>
      </rPr>
      <t xml:space="preserve"> </t>
    </r>
    <r>
      <rPr>
        <b/>
        <sz val="10"/>
        <color theme="1"/>
        <rFont val="Bahij Nazanin"/>
        <family val="1"/>
      </rPr>
      <t>وه</t>
    </r>
  </si>
  <si>
    <r>
      <t xml:space="preserve">فقه و حقوق شافعی/ </t>
    </r>
    <r>
      <rPr>
        <b/>
        <sz val="10"/>
        <color theme="1"/>
        <rFont val="Times New Roman"/>
        <family val="1"/>
      </rPr>
      <t xml:space="preserve">Shafe’ee Jurisprudence &amp; Law / </t>
    </r>
    <r>
      <rPr>
        <b/>
        <sz val="10"/>
        <color theme="1"/>
        <rFont val="Bahij Nazanin"/>
        <family val="1"/>
      </rPr>
      <t>فیقھ و یاسای شافیعی</t>
    </r>
    <r>
      <rPr>
        <b/>
        <sz val="10"/>
        <color theme="1"/>
        <rFont val="B Nazanin"/>
        <charset val="178"/>
      </rPr>
      <t xml:space="preserve">       </t>
    </r>
  </si>
  <si>
    <r>
      <t xml:space="preserve">تربیت بدنی/ Physical Education/ </t>
    </r>
    <r>
      <rPr>
        <b/>
        <sz val="10"/>
        <color theme="1"/>
        <rFont val="Bahij Nazanin"/>
        <family val="1"/>
      </rPr>
      <t xml:space="preserve">پەروەردەی جەستەیی </t>
    </r>
  </si>
  <si>
    <r>
      <t>علوم دامی/ Animal Science/</t>
    </r>
    <r>
      <rPr>
        <b/>
        <sz val="10"/>
        <color theme="1"/>
        <rFont val="Bahij Nazanin"/>
        <family val="1"/>
      </rPr>
      <t xml:space="preserve"> زانستی ئاژەڵان</t>
    </r>
  </si>
  <si>
    <t>·         علوم آزمایشگاهی دامپزشکی</t>
  </si>
  <si>
    <r>
      <t xml:space="preserve">اقتصاد کشاورزی/ Agricultural </t>
    </r>
    <r>
      <rPr>
        <b/>
        <sz val="10"/>
        <color theme="1"/>
        <rFont val="Times New Roman"/>
        <family val="1"/>
      </rPr>
      <t>Economics/</t>
    </r>
    <r>
      <rPr>
        <b/>
        <sz val="10"/>
        <color theme="1"/>
        <rFont val="Bahij Nazanin"/>
        <family val="1"/>
      </rPr>
      <t xml:space="preserve"> ئابووری کشتوکاڵ</t>
    </r>
  </si>
  <si>
    <r>
      <t>گیاه پزشکی/ Plant Protection/</t>
    </r>
    <r>
      <rPr>
        <b/>
        <sz val="10"/>
        <color theme="1"/>
        <rFont val="Bahij Nazanin"/>
        <family val="1"/>
      </rPr>
      <t xml:space="preserve"> پاراستی گیا و ڕووەک</t>
    </r>
  </si>
  <si>
    <t>    علوم مهندسی صنایع غذایی</t>
  </si>
  <si>
    <r>
      <t xml:space="preserve">علوم زیستی/ Biology/ </t>
    </r>
    <r>
      <rPr>
        <b/>
        <sz val="10"/>
        <color theme="1"/>
        <rFont val="Bahij Nazanin"/>
        <family val="1"/>
      </rPr>
      <t xml:space="preserve">بایۆلۆژی
</t>
    </r>
  </si>
  <si>
    <r>
      <t xml:space="preserve">علوم زمین/ Earth Sciences/  </t>
    </r>
    <r>
      <rPr>
        <b/>
        <sz val="10"/>
        <color theme="1"/>
        <rFont val="Bahij Nazanin"/>
        <family val="1"/>
      </rPr>
      <t>زانستی زەوی</t>
    </r>
  </si>
  <si>
    <t>علوم و هندسة الصناعات الغذائية</t>
  </si>
  <si>
    <t>علوم و هندسة الصناعات الغذائية- فرع تكنولوجيا الغذائية</t>
  </si>
  <si>
    <t>Electrical Engineering-Electronics</t>
  </si>
  <si>
    <t>ئەندازیاریی کارەبا- ئەلیکترۆنیک</t>
  </si>
  <si>
    <t>Sustainable Agriculturul Extension and Education</t>
  </si>
  <si>
    <t>Sustainable Agriculturul Extension and Education, Sustainable Agricultural Extension and Natural Resources</t>
  </si>
  <si>
    <t>Sustainable Agriculturul Extension and Education, Agricultural Innovation and Entrepreneurship</t>
  </si>
  <si>
    <t>پەرەپێدان و فێرکارى کشتوکاڵى - نوێگەرى و به لێنده رایه تی کشتوکاڵى</t>
  </si>
  <si>
    <t>ترویج و آموزش کشاورزی پایدار-آموزش كشاورزی پایدار و محیط زیست</t>
  </si>
  <si>
    <t>Sustainable Agriculturul Extension and Education, Sustainable Agriculturul  Education and Enviromental</t>
  </si>
  <si>
    <t xml:space="preserve">پەرەپێدان و فێرکارى کشتوکاڵى - فێرکارى کشتوکاڵ و ژینگه </t>
  </si>
  <si>
    <r>
      <t xml:space="preserve">دانشکده علوم انسانی و اجتماعی/ Faculty of Humanities and Social Sciences/ </t>
    </r>
    <r>
      <rPr>
        <b/>
        <sz val="12"/>
        <color theme="0"/>
        <rFont val="Bahij Titr"/>
        <family val="1"/>
      </rPr>
      <t>کۆلیجی زانستە مرۆیی و کۆمەڵایەتییەکان</t>
    </r>
  </si>
  <si>
    <r>
      <t xml:space="preserve">دانشکده مهندسی/ Faculty of Engineering/ </t>
    </r>
    <r>
      <rPr>
        <b/>
        <sz val="14"/>
        <color theme="0"/>
        <rFont val="Bahij Titr"/>
        <family val="1"/>
      </rPr>
      <t>کۆلیجی ئەندازیاریی</t>
    </r>
  </si>
  <si>
    <t>حسابداری</t>
  </si>
  <si>
    <t>Accounting</t>
  </si>
  <si>
    <t>ژمێریاری</t>
  </si>
  <si>
    <r>
      <t xml:space="preserve">حسابداری/ Accounting/ </t>
    </r>
    <r>
      <rPr>
        <b/>
        <sz val="10"/>
        <color theme="1"/>
        <rFont val="Bahij Nazanin"/>
        <family val="1"/>
      </rPr>
      <t>ژمێریاری</t>
    </r>
  </si>
  <si>
    <t>محاسبه</t>
  </si>
  <si>
    <t>الاقتصاد</t>
  </si>
  <si>
    <t xml:space="preserve"> اقتصاد انرژی</t>
  </si>
  <si>
    <t xml:space="preserve"> Energy Economics</t>
  </si>
  <si>
    <t>ئابوورى ووزە</t>
  </si>
  <si>
    <t>اقتصادیات الطاقه</t>
  </si>
  <si>
    <t>ئابوری تئوری</t>
  </si>
  <si>
    <t xml:space="preserve">الاقتصاد النظری </t>
  </si>
  <si>
    <t>توسعه اقتصادی و برنامه‏ ریزی</t>
  </si>
  <si>
    <t>Economic Development and Planning</t>
  </si>
  <si>
    <t>التنمیه الاقتصادیه و التخطیط</t>
  </si>
  <si>
    <t>توسعه اقتصادی</t>
  </si>
  <si>
    <t>Economic Development</t>
  </si>
  <si>
    <t>گەشەی ئابووری</t>
  </si>
  <si>
    <t>التنمیه الاقتصادیه</t>
  </si>
  <si>
    <t>الهندسة الكهربائية الإلكترونية</t>
  </si>
  <si>
    <t>الهندسة الكهربائية - أنظمة الطاقة</t>
  </si>
  <si>
    <t>الهندسة الكهربائية - الأجهزة الإلكترونية الدقيقة والنانو</t>
  </si>
  <si>
    <t>الهندسة الكهربائية - الاتصالات النظامیة</t>
  </si>
  <si>
    <t>الهندسة الكهربائية - کنترل</t>
  </si>
  <si>
    <t>الهندسة الكهربائية - الدوائر الإلكترونية المتكاملة</t>
  </si>
  <si>
    <t>الهندسة الكهربائية - إلكترونيات القوى والآلات الكهربائية</t>
  </si>
  <si>
    <t>علوم و مهندسی باغبانی - اصلاح و بیوتکنولوژی گیاهان باغبانی</t>
  </si>
  <si>
    <t>Horticultural Science &amp; Engineering - ‌Breeding and Biotechnology of Horticultural Plants</t>
  </si>
  <si>
    <t>ئه ندازیاریی و زانستی باخه وانی: چاک  کردن و  بیوتەکنەلۆجیاى  رووه که ی باخەوانی</t>
  </si>
  <si>
    <r>
      <t xml:space="preserve">دانشکده علوم پایه /Faculty of Science/ </t>
    </r>
    <r>
      <rPr>
        <b/>
        <sz val="14"/>
        <color theme="1"/>
        <rFont val="Bahij Titr"/>
        <family val="1"/>
      </rPr>
      <t>کۆلیجی زانستە سەرەکییەکان</t>
    </r>
  </si>
  <si>
    <t>الكيمياء التطبيقية</t>
  </si>
  <si>
    <t>الكيمياء البحتة</t>
  </si>
  <si>
    <t>العلوم وتكنولوجيا النانو - كيمياء النانو والمعادن النانوية</t>
  </si>
  <si>
    <t>كيمياء النانو</t>
  </si>
  <si>
    <t>كيمياء البوليمرات</t>
  </si>
  <si>
    <t>الكيمياء التحليلية</t>
  </si>
  <si>
    <t>الكيمياء غير العضوية</t>
  </si>
  <si>
    <t>الكيمياء العضوية</t>
  </si>
  <si>
    <t>الكيمياء الفيزيائية</t>
  </si>
  <si>
    <t>الرياضيات والتطبيقات</t>
  </si>
  <si>
    <t>علوم الكمبيوتر</t>
  </si>
  <si>
    <t>الرياضيات التطبيقية، الاتجاه الأمثل</t>
  </si>
  <si>
    <t>الرياضيات والتطبيقات، اتجاه الجبر</t>
  </si>
  <si>
    <t>الرياضيات والتطبيقات والهندسة والطوبولوجيا</t>
  </si>
  <si>
    <t>الرياضيات البحتة - الهندسة والطوبولوجيا</t>
  </si>
  <si>
    <t>الرياضيات والتطبيقات، اتجاه التحليل</t>
  </si>
  <si>
    <t>الرياضيات التطبيقية، اتجاه التحليل العددي</t>
  </si>
  <si>
    <t>تحليل الرياضيات البحتة</t>
  </si>
  <si>
    <t>الرياضيات التطبيقية</t>
  </si>
  <si>
    <t>الرياضيات البحتة - الجبر</t>
  </si>
  <si>
    <t xml:space="preserve">احصائیات </t>
  </si>
  <si>
    <t>الاحصائیات الریاضیه</t>
  </si>
  <si>
    <t xml:space="preserve"> الفیزیاء</t>
  </si>
  <si>
    <t>الفیزیاء الهندسیه</t>
  </si>
  <si>
    <t>البصريات وفيزياء الليزر</t>
  </si>
  <si>
    <t>علوم وتكنولوجيا الكم</t>
  </si>
  <si>
    <t>فيزياء النانو</t>
  </si>
  <si>
    <t>الجاذبية وعلم الكونيات</t>
  </si>
  <si>
    <t>الضوئيات</t>
  </si>
  <si>
    <t>الجسيمات الأساسية ونظرية المجال</t>
  </si>
  <si>
    <t>فيزياء المادة المكثفة</t>
  </si>
  <si>
    <t>الفيزياء الإحصائية في الأنظمة المعقدة</t>
  </si>
  <si>
    <t>الفيزياء - علم الفلك والفيزياء الفلكية</t>
  </si>
  <si>
    <t>التكنولوجيا الحيوية</t>
  </si>
  <si>
    <t>البيولوجيا الخلوية والجزيئية</t>
  </si>
  <si>
    <t>بيولوجيا الحيوان، علم وظائف الأعضاء</t>
  </si>
  <si>
    <t>بیوشیمی</t>
  </si>
  <si>
    <t>Biochemistry</t>
  </si>
  <si>
    <t>بايو کیمیا</t>
  </si>
  <si>
    <t>الكيمياء الحيوية</t>
  </si>
  <si>
    <t>الجيولوجيا</t>
  </si>
  <si>
    <t>علوم الأرض - الجيوكيمياء</t>
  </si>
  <si>
    <t xml:space="preserve">مهندسی تولید و  ژنتیک گیاهی </t>
  </si>
  <si>
    <t xml:space="preserve">ئەندازیارى بەرهەمهێنان و  بۆماوەیى ڕوەک </t>
  </si>
  <si>
    <t>توسعه محلی</t>
  </si>
  <si>
    <t>Community development</t>
  </si>
  <si>
    <t>کۆمەڵناسی که‌لتور</t>
  </si>
  <si>
    <r>
      <t xml:space="preserve">جامعه شناسی/ Sociology/ </t>
    </r>
    <r>
      <rPr>
        <b/>
        <sz val="10"/>
        <color theme="1"/>
        <rFont val="Bahij Nazanin"/>
        <family val="1"/>
      </rPr>
      <t>کۆمەڵناسی</t>
    </r>
  </si>
  <si>
    <r>
      <t>گه‌شه‌سه‌ندنی خۆجی</t>
    </r>
    <r>
      <rPr>
        <b/>
        <sz val="10"/>
        <color theme="1"/>
        <rFont val="Bahij Nazanin"/>
        <family val="1"/>
        <charset val="178"/>
      </rPr>
      <t>یی</t>
    </r>
  </si>
  <si>
    <t>علوم قرآن و حدیث</t>
  </si>
  <si>
    <t>Quranic Sciences and Tradition</t>
  </si>
  <si>
    <t>علوم القرآن و الحديث</t>
  </si>
  <si>
    <t>زانستي قورئان و حه‌ديس</t>
  </si>
  <si>
    <t>هندسة الحاسوب - البرمجيات</t>
  </si>
  <si>
    <t>Computer Engineering- Artificial Intelligence</t>
  </si>
  <si>
    <t>ئەندازیاری کۆمپیوتەر-ژیری دەستکرد</t>
  </si>
  <si>
    <t>هندسة الحاسوب - الذكاء الاصطناعي</t>
  </si>
  <si>
    <r>
      <t>Production and Plant Genetic Engineering</t>
    </r>
    <r>
      <rPr>
        <b/>
        <sz val="10"/>
        <color theme="1"/>
        <rFont val="Times New Roman"/>
        <family val="1"/>
        <charset val="178"/>
      </rPr>
      <t xml:space="preserve"> </t>
    </r>
  </si>
  <si>
    <r>
      <t xml:space="preserve">کارشناسی 
</t>
    </r>
    <r>
      <rPr>
        <b/>
        <sz val="10"/>
        <color theme="1"/>
        <rFont val="Times New Roman"/>
        <family val="1"/>
      </rPr>
      <t>BA/BSc</t>
    </r>
    <r>
      <rPr>
        <b/>
        <sz val="10"/>
        <color theme="1"/>
        <rFont val="B Nazanin"/>
        <charset val="178"/>
      </rPr>
      <t xml:space="preserve">
به کا لریوس
</t>
    </r>
  </si>
  <si>
    <r>
      <t xml:space="preserve">کارشناسی ارشد
</t>
    </r>
    <r>
      <rPr>
        <b/>
        <sz val="10"/>
        <color theme="1"/>
        <rFont val="Times New Roman"/>
        <family val="1"/>
      </rPr>
      <t>MA/MSc</t>
    </r>
    <r>
      <rPr>
        <b/>
        <sz val="10"/>
        <color theme="1"/>
        <rFont val="B Nazanin"/>
        <charset val="178"/>
      </rPr>
      <t xml:space="preserve">
ماسته ر
</t>
    </r>
  </si>
  <si>
    <r>
      <t xml:space="preserve">دکتری
</t>
    </r>
    <r>
      <rPr>
        <b/>
        <sz val="10"/>
        <color theme="1"/>
        <rFont val="Times New Roman"/>
        <family val="1"/>
      </rPr>
      <t>PhD</t>
    </r>
    <r>
      <rPr>
        <b/>
        <sz val="10"/>
        <color theme="1"/>
        <rFont val="B Nazanin"/>
        <charset val="178"/>
      </rPr>
      <t xml:space="preserve">
دوکتورا
</t>
    </r>
  </si>
  <si>
    <r>
      <t xml:space="preserve">علوم و مهندسی جنگل/ </t>
    </r>
    <r>
      <rPr>
        <b/>
        <sz val="10"/>
        <color theme="1"/>
        <rFont val="Times New Roman"/>
        <family val="1"/>
      </rPr>
      <t>Forest Science and Engineering/</t>
    </r>
    <r>
      <rPr>
        <b/>
        <sz val="10"/>
        <color theme="1"/>
        <rFont val="Bahij Nazanin"/>
        <family val="1"/>
      </rPr>
      <t xml:space="preserve">  زانست و ئەندازیاریی دارستان</t>
    </r>
  </si>
  <si>
    <r>
      <t xml:space="preserve">مهندسی طبیعت/ </t>
    </r>
    <r>
      <rPr>
        <b/>
        <sz val="10"/>
        <color theme="1"/>
        <rFont val="Times New Roman"/>
        <family val="1"/>
      </rPr>
      <t>Natural Resources Engineering</t>
    </r>
    <r>
      <rPr>
        <b/>
        <sz val="10"/>
        <color theme="1"/>
        <rFont val="B Lotus"/>
        <charset val="178"/>
      </rPr>
      <t>/</t>
    </r>
    <r>
      <rPr>
        <b/>
        <sz val="10"/>
        <color theme="1"/>
        <rFont val="Bahij Lotus"/>
        <family val="1"/>
      </rPr>
      <t xml:space="preserve"> ئەندازیاریی سروشت</t>
    </r>
  </si>
  <si>
    <r>
      <t xml:space="preserve">ژئومورفولوژی/ </t>
    </r>
    <r>
      <rPr>
        <b/>
        <sz val="10"/>
        <color theme="1"/>
        <rFont val="Times New Roman"/>
        <family val="1"/>
      </rPr>
      <t>Geomorphology</t>
    </r>
    <r>
      <rPr>
        <b/>
        <sz val="10"/>
        <color theme="1"/>
        <rFont val="B Lotus"/>
        <charset val="178"/>
      </rPr>
      <t xml:space="preserve">/ </t>
    </r>
    <r>
      <rPr>
        <b/>
        <sz val="10"/>
        <color theme="1"/>
        <rFont val="Bahij Nazanin"/>
        <family val="1"/>
      </rPr>
      <t>جیئومۆڕفۆلۆجی</t>
    </r>
  </si>
  <si>
    <r>
      <t xml:space="preserve">علوم و مهندسی شیلات/ </t>
    </r>
    <r>
      <rPr>
        <b/>
        <sz val="10"/>
        <color theme="1"/>
        <rFont val="Times New Roman"/>
        <family val="1"/>
      </rPr>
      <t>Fisheries Sciences and Engineering</t>
    </r>
    <r>
      <rPr>
        <b/>
        <sz val="10"/>
        <color theme="1"/>
        <rFont val="B Lotus"/>
        <charset val="178"/>
      </rPr>
      <t xml:space="preserve">/ </t>
    </r>
    <r>
      <rPr>
        <b/>
        <sz val="10"/>
        <color theme="1"/>
        <rFont val="Bahij Nazanin"/>
        <family val="1"/>
      </rPr>
      <t>ئەندازیاریی پەروەردەکردنی ماسی</t>
    </r>
  </si>
  <si>
    <r>
      <t xml:space="preserve">زبان و ادبیات کردی/ </t>
    </r>
    <r>
      <rPr>
        <b/>
        <sz val="10"/>
        <color theme="1"/>
        <rFont val="Times New Roman"/>
        <family val="1"/>
      </rPr>
      <t xml:space="preserve">Kurdish Language and Literature/ </t>
    </r>
    <r>
      <rPr>
        <b/>
        <sz val="10"/>
        <color theme="1"/>
        <rFont val="Bahij Nazanin"/>
        <family val="1"/>
      </rPr>
      <t>زمان و ئەدەبی کوردی</t>
    </r>
  </si>
  <si>
    <r>
      <t xml:space="preserve">ادبیات انگلیسی و زبانشناسی/ </t>
    </r>
    <r>
      <rPr>
        <b/>
        <sz val="10"/>
        <color theme="1"/>
        <rFont val="Times New Roman"/>
        <family val="1"/>
      </rPr>
      <t xml:space="preserve">English Literature &amp; Linguistics/ </t>
    </r>
    <r>
      <rPr>
        <b/>
        <sz val="10"/>
        <color theme="1"/>
        <rFont val="Bahij Nazanin"/>
        <family val="1"/>
      </rPr>
      <t>ئەدەبی  ئینگلیزی و زمانەوانی</t>
    </r>
  </si>
  <si>
    <r>
      <t xml:space="preserve">ترویج و آموزش کشاورزی/ </t>
    </r>
    <r>
      <rPr>
        <b/>
        <sz val="10"/>
        <color theme="1"/>
        <rFont val="Times New Roman"/>
        <family val="1"/>
      </rPr>
      <t xml:space="preserve">Agriculturul Extension and Education/ </t>
    </r>
  </si>
  <si>
    <r>
      <t xml:space="preserve">مهندسی بیوسیستم/ </t>
    </r>
    <r>
      <rPr>
        <b/>
        <sz val="10"/>
        <color theme="1"/>
        <rFont val="Times New Roman"/>
        <family val="1"/>
      </rPr>
      <t>Biosystems Engineering/</t>
    </r>
    <r>
      <rPr>
        <b/>
        <sz val="10"/>
        <color theme="1"/>
        <rFont val="Bahij Nazanin"/>
        <family val="1"/>
      </rPr>
      <t xml:space="preserve"> ئەندازیاریی سیستەمە زیندەوەریەکان</t>
    </r>
  </si>
  <si>
    <r>
      <t xml:space="preserve">علوم و مهندسی آب/ </t>
    </r>
    <r>
      <rPr>
        <b/>
        <sz val="10"/>
        <color theme="1"/>
        <rFont val="Times New Roman"/>
        <family val="1"/>
      </rPr>
      <t xml:space="preserve">Water Sciences &amp; Engineering/ </t>
    </r>
    <r>
      <rPr>
        <b/>
        <sz val="10"/>
        <color theme="1"/>
        <rFont val="Bahij Nazanin"/>
        <family val="1"/>
      </rPr>
      <t>ئەندازیاریی و زانستی ئاو</t>
    </r>
  </si>
  <si>
    <r>
      <t xml:space="preserve">علوم باغبانی/ </t>
    </r>
    <r>
      <rPr>
        <b/>
        <sz val="10"/>
        <color theme="1"/>
        <rFont val="Times New Roman"/>
        <family val="1"/>
      </rPr>
      <t>Horticultural Sciences and Engineering</t>
    </r>
    <r>
      <rPr>
        <b/>
        <sz val="10"/>
        <color theme="1"/>
        <rFont val="B Nazanin"/>
        <charset val="178"/>
      </rPr>
      <t xml:space="preserve"> 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Bahij Nazanin"/>
        <family val="1"/>
      </rPr>
      <t xml:space="preserve"> زانست و ئه ندازیاری باخه وانی</t>
    </r>
  </si>
  <si>
    <r>
      <t xml:space="preserve">زراعت و اصلاح نباتات/ </t>
    </r>
    <r>
      <rPr>
        <b/>
        <sz val="10"/>
        <color theme="1"/>
        <rFont val="Times New Roman"/>
        <family val="1"/>
      </rPr>
      <t>Agronomy &amp; Plant Breeding/</t>
    </r>
    <r>
      <rPr>
        <b/>
        <sz val="10"/>
        <color theme="1"/>
        <rFont val="Bahij Nazanin"/>
        <family val="1"/>
      </rPr>
      <t xml:space="preserve"> زانستی کشتوکاڵ و دەسکاریکردنی  ڕووەک</t>
    </r>
    <r>
      <rPr>
        <b/>
        <sz val="10"/>
        <color theme="1"/>
        <rFont val="Times New Roman"/>
        <family val="1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</si>
</sst>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178"/>
      <scheme val="minor"/>
    </font>
    <font>
      <b/>
      <sz val="12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Wingdings 2"/>
      <family val="1"/>
      <charset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theme="1"/>
      <name val="B Nazanin"/>
      <charset val="178"/>
    </font>
    <font>
      <sz val="18"/>
      <color theme="1"/>
      <name val="Calibri"/>
      <family val="2"/>
      <charset val="178"/>
      <scheme val="minor"/>
    </font>
    <font>
      <b/>
      <sz val="11"/>
      <name val="B Nazanin"/>
      <charset val="178"/>
    </font>
    <font>
      <b/>
      <sz val="11"/>
      <color theme="1"/>
      <name val="Times New Roman"/>
      <family val="1"/>
      <charset val="178"/>
    </font>
    <font>
      <b/>
      <sz val="11"/>
      <name val="Times New Roman"/>
      <family val="1"/>
      <charset val="178"/>
    </font>
    <font>
      <sz val="18"/>
      <color theme="0"/>
      <name val="Calibri"/>
      <family val="2"/>
      <charset val="178"/>
      <scheme val="minor"/>
    </font>
    <font>
      <sz val="17"/>
      <color theme="0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color theme="0"/>
      <name val="B Nazanin"/>
      <charset val="178"/>
    </font>
    <font>
      <b/>
      <sz val="11"/>
      <color theme="1"/>
      <name val="Bahij Nazanin"/>
      <family val="1"/>
      <charset val="178"/>
    </font>
    <font>
      <b/>
      <sz val="11"/>
      <name val="Bahij Nazanin"/>
      <family val="1"/>
      <charset val="178"/>
    </font>
    <font>
      <sz val="11"/>
      <color theme="1"/>
      <name val="Calibri"/>
      <family val="2"/>
      <charset val="17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Wingdings"/>
      <charset val="2"/>
    </font>
    <font>
      <b/>
      <sz val="10"/>
      <name val="Times New Roman"/>
      <family val="1"/>
    </font>
    <font>
      <b/>
      <sz val="10"/>
      <name val="Calibri"/>
      <family val="2"/>
    </font>
    <font>
      <b/>
      <sz val="10"/>
      <name val="B Nazanin"/>
      <charset val="178"/>
    </font>
    <font>
      <b/>
      <sz val="10"/>
      <name val="Times New Roman"/>
      <family val="1"/>
      <charset val="178"/>
    </font>
    <font>
      <b/>
      <sz val="10"/>
      <name val="Bahij Nazanin"/>
      <family val="1"/>
      <charset val="178"/>
    </font>
    <font>
      <b/>
      <sz val="10"/>
      <color rgb="FF000000"/>
      <name val="Wingdings 2"/>
      <family val="1"/>
      <charset val="2"/>
    </font>
    <font>
      <b/>
      <sz val="10"/>
      <color theme="1"/>
      <name val="B Nazanin"/>
      <charset val="178"/>
    </font>
    <font>
      <sz val="10"/>
      <color theme="1"/>
      <name val="Calibri"/>
      <family val="2"/>
      <charset val="178"/>
      <scheme val="minor"/>
    </font>
    <font>
      <sz val="10"/>
      <name val="Calibri"/>
      <family val="2"/>
    </font>
    <font>
      <b/>
      <sz val="10"/>
      <color theme="1"/>
      <name val="Times New Roman"/>
      <family val="1"/>
      <charset val="178"/>
    </font>
    <font>
      <b/>
      <sz val="10"/>
      <color theme="1"/>
      <name val="Bahij Nazanin"/>
      <family val="1"/>
      <charset val="178"/>
    </font>
    <font>
      <b/>
      <sz val="14"/>
      <color theme="1"/>
      <name val="B Titr"/>
      <charset val="178"/>
    </font>
    <font>
      <b/>
      <sz val="14"/>
      <color theme="1"/>
      <name val="Bahij Titr"/>
      <family val="1"/>
    </font>
    <font>
      <b/>
      <sz val="12"/>
      <color theme="1"/>
      <name val="B Titr"/>
      <charset val="178"/>
    </font>
    <font>
      <b/>
      <sz val="12"/>
      <color theme="1"/>
      <name val="Bahij Titr"/>
      <family val="1"/>
    </font>
    <font>
      <b/>
      <sz val="10"/>
      <color theme="1"/>
      <name val="Times New Roman"/>
      <family val="1"/>
    </font>
    <font>
      <b/>
      <sz val="10"/>
      <color theme="1"/>
      <name val="Bahij Nazanin"/>
      <family val="1"/>
    </font>
    <font>
      <b/>
      <sz val="10"/>
      <color theme="1"/>
      <name val="Wingdings 2"/>
      <family val="1"/>
      <charset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B Titr"/>
      <charset val="178"/>
    </font>
    <font>
      <b/>
      <sz val="10"/>
      <color theme="1"/>
      <name val="B Lotus"/>
      <charset val="178"/>
    </font>
    <font>
      <sz val="10"/>
      <color theme="1"/>
      <name val="Wingdings"/>
      <charset val="2"/>
    </font>
    <font>
      <b/>
      <sz val="10"/>
      <color theme="1"/>
      <name val="Bahij Lotus"/>
      <family val="1"/>
    </font>
    <font>
      <sz val="10"/>
      <color theme="1"/>
      <name val="Times New Roman"/>
      <family val="1"/>
    </font>
    <font>
      <b/>
      <sz val="12"/>
      <color theme="0"/>
      <name val="B Titr"/>
      <charset val="178"/>
    </font>
    <font>
      <b/>
      <sz val="12"/>
      <color theme="0"/>
      <name val="Bahij Titr"/>
      <family val="1"/>
    </font>
    <font>
      <b/>
      <sz val="14"/>
      <color theme="0"/>
      <name val="B Titr"/>
      <charset val="178"/>
    </font>
    <font>
      <b/>
      <sz val="14"/>
      <color theme="0"/>
      <name val="Bahij Titr"/>
      <family val="1"/>
    </font>
    <font>
      <b/>
      <sz val="12"/>
      <color theme="1"/>
      <name val="B Nazanin"/>
      <charset val="178"/>
    </font>
    <font>
      <b/>
      <sz val="10"/>
      <color theme="1"/>
      <name val="B Zar"/>
      <charset val="178"/>
    </font>
    <font>
      <b/>
      <sz val="10"/>
      <color theme="1"/>
      <name val="Vani"/>
      <family val="2"/>
    </font>
    <font>
      <b/>
      <sz val="10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9"/>
      <color theme="1"/>
      <name val="Zar"/>
      <charset val="178"/>
    </font>
  </fonts>
  <fills count="2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636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4F8F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AC4E"/>
        <bgColor indexed="64"/>
      </patternFill>
    </fill>
    <fill>
      <patternFill patternType="solid">
        <fgColor rgb="FFD5FBE2"/>
        <bgColor indexed="64"/>
      </patternFill>
    </fill>
    <fill>
      <patternFill patternType="solid">
        <fgColor rgb="FF00A1DA"/>
        <bgColor indexed="64"/>
      </patternFill>
    </fill>
    <fill>
      <patternFill patternType="solid">
        <fgColor rgb="FF0060A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F8D5E"/>
        <bgColor indexed="64"/>
      </patternFill>
    </fill>
    <fill>
      <patternFill patternType="solid">
        <fgColor rgb="FFD0F0E0"/>
        <bgColor indexed="64"/>
      </patternFill>
    </fill>
    <fill>
      <patternFill patternType="solid">
        <fgColor rgb="FFC4DDF2"/>
        <bgColor indexed="64"/>
      </patternFill>
    </fill>
    <fill>
      <patternFill patternType="solid">
        <fgColor rgb="FFFFEDA3"/>
        <bgColor indexed="64"/>
      </patternFill>
    </fill>
    <fill>
      <patternFill patternType="solid">
        <fgColor rgb="FF9E0000"/>
        <bgColor indexed="64"/>
      </patternFill>
    </fill>
    <fill>
      <patternFill patternType="solid">
        <fgColor rgb="FFFAD0B8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922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/>
    <xf numFmtId="0" fontId="0" fillId="6" borderId="0" xfId="0" applyFill="1"/>
    <xf numFmtId="0" fontId="12" fillId="0" borderId="0" xfId="0" applyFont="1"/>
    <xf numFmtId="0" fontId="4" fillId="3" borderId="9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1" fillId="4" borderId="0" xfId="0" applyFont="1" applyFill="1" applyAlignment="1">
      <alignment horizontal="center" vertical="center" readingOrder="2"/>
    </xf>
    <xf numFmtId="0" fontId="9" fillId="4" borderId="0" xfId="0" applyFont="1" applyFill="1" applyAlignment="1">
      <alignment horizontal="center" vertical="center"/>
    </xf>
    <xf numFmtId="0" fontId="0" fillId="4" borderId="0" xfId="0" applyFill="1"/>
    <xf numFmtId="0" fontId="14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 readingOrder="2"/>
    </xf>
    <xf numFmtId="0" fontId="0" fillId="4" borderId="0" xfId="0" applyFill="1" applyAlignment="1">
      <alignment horizontal="center" vertical="center"/>
    </xf>
    <xf numFmtId="0" fontId="7" fillId="4" borderId="0" xfId="0" applyFont="1" applyFill="1"/>
    <xf numFmtId="0" fontId="11" fillId="4" borderId="0" xfId="0" applyFont="1" applyFill="1"/>
    <xf numFmtId="0" fontId="12" fillId="4" borderId="0" xfId="0" applyFont="1" applyFill="1"/>
    <xf numFmtId="0" fontId="10" fillId="3" borderId="9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28" fillId="4" borderId="0" xfId="0" applyFont="1" applyFill="1"/>
    <xf numFmtId="0" fontId="30" fillId="0" borderId="10" xfId="0" applyFont="1" applyBorder="1" applyAlignment="1">
      <alignment horizontal="center" vertical="center" wrapText="1"/>
    </xf>
    <xf numFmtId="0" fontId="30" fillId="17" borderId="10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21" borderId="28" xfId="0" applyFont="1" applyFill="1" applyBorder="1" applyAlignment="1">
      <alignment horizontal="center" vertical="center" wrapText="1"/>
    </xf>
    <xf numFmtId="0" fontId="28" fillId="0" borderId="17" xfId="0" applyFont="1" applyBorder="1"/>
    <xf numFmtId="0" fontId="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 readingOrder="2"/>
    </xf>
    <xf numFmtId="0" fontId="22" fillId="4" borderId="0" xfId="0" applyFont="1" applyFill="1" applyAlignment="1">
      <alignment horizontal="center" vertical="center" wrapText="1" readingOrder="2"/>
    </xf>
    <xf numFmtId="0" fontId="29" fillId="4" borderId="0" xfId="0" applyFont="1" applyFill="1" applyAlignment="1">
      <alignment horizontal="center" vertical="center" wrapText="1" readingOrder="2"/>
    </xf>
    <xf numFmtId="0" fontId="0" fillId="0" borderId="0" xfId="0" applyAlignment="1">
      <alignment wrapText="1"/>
    </xf>
    <xf numFmtId="0" fontId="27" fillId="2" borderId="7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1" fillId="24" borderId="15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 readingOrder="2"/>
    </xf>
    <xf numFmtId="0" fontId="38" fillId="24" borderId="16" xfId="0" applyFont="1" applyFill="1" applyBorder="1" applyAlignment="1">
      <alignment horizontal="center" vertical="center" wrapText="1" readingOrder="2"/>
    </xf>
    <xf numFmtId="0" fontId="30" fillId="4" borderId="15" xfId="0" applyFont="1" applyFill="1" applyBorder="1" applyAlignment="1">
      <alignment horizontal="center" vertical="center" wrapText="1" readingOrder="2"/>
    </xf>
    <xf numFmtId="0" fontId="31" fillId="4" borderId="15" xfId="0" applyFont="1" applyFill="1" applyBorder="1" applyAlignment="1">
      <alignment horizontal="center" vertical="center" wrapText="1" readingOrder="2"/>
    </xf>
    <xf numFmtId="0" fontId="38" fillId="4" borderId="15" xfId="0" applyFont="1" applyFill="1" applyBorder="1" applyAlignment="1">
      <alignment horizontal="center" vertical="center" wrapText="1" readingOrder="2"/>
    </xf>
    <xf numFmtId="0" fontId="39" fillId="4" borderId="15" xfId="0" applyFont="1" applyFill="1" applyBorder="1" applyAlignment="1">
      <alignment horizontal="center" vertical="center" wrapText="1" readingOrder="2"/>
    </xf>
    <xf numFmtId="0" fontId="38" fillId="4" borderId="16" xfId="0" applyFont="1" applyFill="1" applyBorder="1" applyAlignment="1">
      <alignment horizontal="center" vertical="center" wrapText="1" readingOrder="2"/>
    </xf>
    <xf numFmtId="0" fontId="27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textRotation="90" wrapText="1"/>
    </xf>
    <xf numFmtId="0" fontId="36" fillId="2" borderId="11" xfId="0" applyFont="1" applyFill="1" applyBorder="1" applyAlignment="1">
      <alignment horizontal="center" vertical="center" textRotation="90" wrapText="1"/>
    </xf>
    <xf numFmtId="0" fontId="30" fillId="10" borderId="17" xfId="0" applyFont="1" applyFill="1" applyBorder="1" applyAlignment="1">
      <alignment horizontal="center" vertical="center" wrapText="1"/>
    </xf>
    <xf numFmtId="0" fontId="31" fillId="10" borderId="17" xfId="0" applyFont="1" applyFill="1" applyBorder="1" applyAlignment="1">
      <alignment horizontal="center" vertical="center" wrapText="1"/>
    </xf>
    <xf numFmtId="0" fontId="36" fillId="10" borderId="17" xfId="0" applyFont="1" applyFill="1" applyBorder="1" applyAlignment="1">
      <alignment horizontal="center" vertical="center" wrapText="1"/>
    </xf>
    <xf numFmtId="0" fontId="43" fillId="10" borderId="18" xfId="0" applyFont="1" applyFill="1" applyBorder="1" applyAlignment="1">
      <alignment horizontal="center" vertical="center" wrapText="1"/>
    </xf>
    <xf numFmtId="0" fontId="30" fillId="10" borderId="10" xfId="0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43" fillId="10" borderId="10" xfId="0" applyFont="1" applyFill="1" applyBorder="1" applyAlignment="1">
      <alignment horizontal="center" vertical="center" wrapText="1"/>
    </xf>
    <xf numFmtId="0" fontId="43" fillId="10" borderId="12" xfId="0" applyFont="1" applyFill="1" applyBorder="1" applyAlignment="1">
      <alignment horizontal="center" vertical="center" wrapText="1"/>
    </xf>
    <xf numFmtId="0" fontId="30" fillId="10" borderId="28" xfId="0" applyFont="1" applyFill="1" applyBorder="1" applyAlignment="1">
      <alignment horizontal="center" vertical="center" wrapText="1"/>
    </xf>
    <xf numFmtId="0" fontId="31" fillId="10" borderId="28" xfId="0" applyFont="1" applyFill="1" applyBorder="1" applyAlignment="1">
      <alignment horizontal="center" vertical="center" wrapText="1"/>
    </xf>
    <xf numFmtId="0" fontId="43" fillId="10" borderId="28" xfId="0" applyFont="1" applyFill="1" applyBorder="1" applyAlignment="1">
      <alignment horizontal="center" vertical="center" wrapText="1"/>
    </xf>
    <xf numFmtId="0" fontId="43" fillId="10" borderId="29" xfId="0" applyFont="1" applyFill="1" applyBorder="1" applyAlignment="1">
      <alignment horizontal="center" vertical="center" wrapText="1"/>
    </xf>
    <xf numFmtId="0" fontId="30" fillId="10" borderId="13" xfId="0" applyFont="1" applyFill="1" applyBorder="1" applyAlignment="1">
      <alignment horizontal="center" vertical="center" wrapText="1" readingOrder="2"/>
    </xf>
    <xf numFmtId="0" fontId="31" fillId="10" borderId="13" xfId="0" applyFont="1" applyFill="1" applyBorder="1" applyAlignment="1">
      <alignment horizontal="center" vertical="center" wrapText="1" readingOrder="2"/>
    </xf>
    <xf numFmtId="0" fontId="43" fillId="10" borderId="13" xfId="0" applyFont="1" applyFill="1" applyBorder="1" applyAlignment="1">
      <alignment horizontal="center" vertical="center" wrapText="1"/>
    </xf>
    <xf numFmtId="0" fontId="43" fillId="10" borderId="14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31" fillId="4" borderId="10" xfId="0" applyFont="1" applyFill="1" applyBorder="1" applyAlignment="1">
      <alignment horizontal="center" vertical="center" wrapText="1"/>
    </xf>
    <xf numFmtId="0" fontId="43" fillId="4" borderId="10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43" fillId="4" borderId="12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43" fillId="4" borderId="13" xfId="0" applyFont="1" applyFill="1" applyBorder="1" applyAlignment="1">
      <alignment horizontal="center" vertical="center" wrapText="1"/>
    </xf>
    <xf numFmtId="0" fontId="43" fillId="4" borderId="14" xfId="0" applyFont="1" applyFill="1" applyBorder="1" applyAlignment="1">
      <alignment horizontal="center" vertical="center" wrapText="1"/>
    </xf>
    <xf numFmtId="0" fontId="30" fillId="10" borderId="13" xfId="0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6" fillId="3" borderId="17" xfId="0" applyFont="1" applyFill="1" applyBorder="1" applyAlignment="1">
      <alignment horizontal="center" vertical="center" wrapText="1"/>
    </xf>
    <xf numFmtId="0" fontId="43" fillId="3" borderId="18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43" fillId="3" borderId="10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30" fillId="16" borderId="17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38" fillId="16" borderId="17" xfId="0" applyFont="1" applyFill="1" applyBorder="1" applyAlignment="1">
      <alignment horizontal="center" vertical="center" wrapText="1"/>
    </xf>
    <xf numFmtId="0" fontId="27" fillId="16" borderId="17" xfId="0" applyFont="1" applyFill="1" applyBorder="1" applyAlignment="1">
      <alignment horizontal="center" vertical="center" wrapText="1"/>
    </xf>
    <xf numFmtId="0" fontId="38" fillId="16" borderId="18" xfId="0" applyFont="1" applyFill="1" applyBorder="1" applyAlignment="1">
      <alignment horizontal="center" vertical="center" wrapText="1"/>
    </xf>
    <xf numFmtId="0" fontId="30" fillId="16" borderId="13" xfId="0" applyFont="1" applyFill="1" applyBorder="1" applyAlignment="1">
      <alignment horizontal="center" vertical="center" wrapText="1"/>
    </xf>
    <xf numFmtId="0" fontId="31" fillId="16" borderId="13" xfId="0" applyFont="1" applyFill="1" applyBorder="1" applyAlignment="1">
      <alignment horizontal="center" vertical="center" wrapText="1"/>
    </xf>
    <xf numFmtId="0" fontId="38" fillId="16" borderId="13" xfId="0" applyFont="1" applyFill="1" applyBorder="1" applyAlignment="1">
      <alignment horizontal="center" vertical="center" wrapText="1"/>
    </xf>
    <xf numFmtId="0" fontId="38" fillId="16" borderId="14" xfId="0" applyFont="1" applyFill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 wrapText="1"/>
    </xf>
    <xf numFmtId="0" fontId="38" fillId="3" borderId="18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 readingOrder="2"/>
    </xf>
    <xf numFmtId="0" fontId="38" fillId="3" borderId="12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 readingOrder="2"/>
    </xf>
    <xf numFmtId="0" fontId="31" fillId="3" borderId="13" xfId="0" applyFont="1" applyFill="1" applyBorder="1" applyAlignment="1">
      <alignment horizontal="center" vertical="center" wrapText="1" readingOrder="2"/>
    </xf>
    <xf numFmtId="0" fontId="38" fillId="3" borderId="13" xfId="0" applyFont="1" applyFill="1" applyBorder="1" applyAlignment="1">
      <alignment horizontal="center" vertical="center" wrapText="1"/>
    </xf>
    <xf numFmtId="0" fontId="38" fillId="3" borderId="14" xfId="0" applyFont="1" applyFill="1" applyBorder="1" applyAlignment="1">
      <alignment horizontal="center" vertical="center" wrapText="1"/>
    </xf>
    <xf numFmtId="0" fontId="30" fillId="16" borderId="17" xfId="0" applyFont="1" applyFill="1" applyBorder="1" applyAlignment="1">
      <alignment horizontal="center" vertical="center" wrapText="1" readingOrder="2"/>
    </xf>
    <xf numFmtId="0" fontId="31" fillId="16" borderId="17" xfId="0" applyFont="1" applyFill="1" applyBorder="1" applyAlignment="1">
      <alignment horizontal="center" vertical="center" wrapText="1" readingOrder="2"/>
    </xf>
    <xf numFmtId="0" fontId="38" fillId="16" borderId="18" xfId="0" applyFont="1" applyFill="1" applyBorder="1" applyAlignment="1">
      <alignment horizontal="center" vertical="center" wrapText="1" readingOrder="2"/>
    </xf>
    <xf numFmtId="0" fontId="30" fillId="16" borderId="13" xfId="0" applyFont="1" applyFill="1" applyBorder="1" applyAlignment="1">
      <alignment horizontal="center" vertical="center" wrapText="1" readingOrder="2"/>
    </xf>
    <xf numFmtId="0" fontId="31" fillId="16" borderId="13" xfId="0" applyFont="1" applyFill="1" applyBorder="1" applyAlignment="1">
      <alignment horizontal="center" vertical="center" wrapText="1" readingOrder="2"/>
    </xf>
    <xf numFmtId="0" fontId="38" fillId="16" borderId="14" xfId="0" applyFont="1" applyFill="1" applyBorder="1" applyAlignment="1">
      <alignment horizontal="center" vertical="center" wrapText="1" readingOrder="2"/>
    </xf>
    <xf numFmtId="0" fontId="27" fillId="3" borderId="8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 readingOrder="2"/>
    </xf>
    <xf numFmtId="0" fontId="31" fillId="3" borderId="15" xfId="0" applyFont="1" applyFill="1" applyBorder="1" applyAlignment="1">
      <alignment horizontal="center" vertical="center" wrapText="1" readingOrder="2"/>
    </xf>
    <xf numFmtId="0" fontId="38" fillId="3" borderId="15" xfId="0" applyFont="1" applyFill="1" applyBorder="1" applyAlignment="1">
      <alignment horizontal="center" vertical="center" wrapText="1" readingOrder="2"/>
    </xf>
    <xf numFmtId="0" fontId="38" fillId="3" borderId="16" xfId="0" applyFont="1" applyFill="1" applyBorder="1" applyAlignment="1">
      <alignment horizontal="center" vertical="center" wrapText="1" readingOrder="2"/>
    </xf>
    <xf numFmtId="0" fontId="27" fillId="15" borderId="8" xfId="0" applyFont="1" applyFill="1" applyBorder="1" applyAlignment="1">
      <alignment horizontal="center" vertical="center" wrapText="1"/>
    </xf>
    <xf numFmtId="0" fontId="30" fillId="15" borderId="15" xfId="0" applyFont="1" applyFill="1" applyBorder="1" applyAlignment="1">
      <alignment horizontal="center" vertical="center" wrapText="1"/>
    </xf>
    <xf numFmtId="0" fontId="31" fillId="15" borderId="15" xfId="0" applyFont="1" applyFill="1" applyBorder="1" applyAlignment="1">
      <alignment horizontal="center" vertical="center" wrapText="1"/>
    </xf>
    <xf numFmtId="0" fontId="39" fillId="15" borderId="15" xfId="0" applyFont="1" applyFill="1" applyBorder="1" applyAlignment="1">
      <alignment horizontal="center" vertical="center" wrapText="1" readingOrder="2"/>
    </xf>
    <xf numFmtId="0" fontId="38" fillId="15" borderId="16" xfId="0" applyFont="1" applyFill="1" applyBorder="1" applyAlignment="1">
      <alignment horizontal="center" vertical="center" wrapText="1" readingOrder="2"/>
    </xf>
    <xf numFmtId="0" fontId="30" fillId="15" borderId="15" xfId="0" applyFont="1" applyFill="1" applyBorder="1" applyAlignment="1">
      <alignment horizontal="center" vertical="center" wrapText="1" readingOrder="2"/>
    </xf>
    <xf numFmtId="0" fontId="31" fillId="15" borderId="15" xfId="0" applyFont="1" applyFill="1" applyBorder="1" applyAlignment="1">
      <alignment horizontal="center" vertical="center" wrapText="1" readingOrder="2"/>
    </xf>
    <xf numFmtId="0" fontId="27" fillId="4" borderId="8" xfId="0" applyFont="1" applyFill="1" applyBorder="1" applyAlignment="1">
      <alignment horizontal="center" vertical="center" wrapText="1"/>
    </xf>
    <xf numFmtId="0" fontId="30" fillId="13" borderId="17" xfId="0" applyFont="1" applyFill="1" applyBorder="1" applyAlignment="1">
      <alignment horizontal="center" vertical="center" wrapText="1"/>
    </xf>
    <xf numFmtId="0" fontId="31" fillId="13" borderId="17" xfId="0" applyFont="1" applyFill="1" applyBorder="1" applyAlignment="1">
      <alignment horizontal="center" vertical="center" wrapText="1"/>
    </xf>
    <xf numFmtId="0" fontId="38" fillId="13" borderId="17" xfId="0" applyFont="1" applyFill="1" applyBorder="1" applyAlignment="1">
      <alignment horizontal="center" vertical="center" wrapText="1" readingOrder="2"/>
    </xf>
    <xf numFmtId="0" fontId="38" fillId="13" borderId="18" xfId="0" applyFont="1" applyFill="1" applyBorder="1" applyAlignment="1">
      <alignment horizontal="center" vertical="center" wrapText="1" readingOrder="2"/>
    </xf>
    <xf numFmtId="0" fontId="30" fillId="13" borderId="13" xfId="0" applyFont="1" applyFill="1" applyBorder="1" applyAlignment="1">
      <alignment horizontal="center" vertical="center" wrapText="1"/>
    </xf>
    <xf numFmtId="0" fontId="31" fillId="13" borderId="13" xfId="0" applyFont="1" applyFill="1" applyBorder="1" applyAlignment="1">
      <alignment horizontal="center" vertical="center" wrapText="1"/>
    </xf>
    <xf numFmtId="0" fontId="38" fillId="13" borderId="13" xfId="0" applyFont="1" applyFill="1" applyBorder="1" applyAlignment="1">
      <alignment horizontal="center" vertical="center" wrapText="1" readingOrder="2"/>
    </xf>
    <xf numFmtId="0" fontId="38" fillId="13" borderId="14" xfId="0" applyFont="1" applyFill="1" applyBorder="1" applyAlignment="1">
      <alignment horizontal="center" vertical="center" wrapText="1" readingOrder="2"/>
    </xf>
    <xf numFmtId="0" fontId="30" fillId="4" borderId="17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9" fillId="4" borderId="17" xfId="0" applyFont="1" applyFill="1" applyBorder="1" applyAlignment="1">
      <alignment horizontal="center" vertical="center" wrapText="1" readingOrder="2"/>
    </xf>
    <xf numFmtId="0" fontId="38" fillId="4" borderId="18" xfId="0" applyFont="1" applyFill="1" applyBorder="1" applyAlignment="1">
      <alignment horizontal="center" vertical="center" wrapText="1" readingOrder="2"/>
    </xf>
    <xf numFmtId="0" fontId="30" fillId="4" borderId="10" xfId="0" applyFont="1" applyFill="1" applyBorder="1" applyAlignment="1">
      <alignment horizontal="center" vertical="center" wrapText="1" readingOrder="2"/>
    </xf>
    <xf numFmtId="0" fontId="31" fillId="4" borderId="10" xfId="0" applyFont="1" applyFill="1" applyBorder="1" applyAlignment="1">
      <alignment horizontal="center" vertical="center" wrapText="1" readingOrder="2"/>
    </xf>
    <xf numFmtId="0" fontId="38" fillId="4" borderId="10" xfId="0" applyFont="1" applyFill="1" applyBorder="1" applyAlignment="1">
      <alignment horizontal="center" vertical="center" wrapText="1" readingOrder="2"/>
    </xf>
    <xf numFmtId="0" fontId="38" fillId="4" borderId="12" xfId="0" applyFont="1" applyFill="1" applyBorder="1" applyAlignment="1">
      <alignment horizontal="center" vertical="center" wrapText="1" readingOrder="2"/>
    </xf>
    <xf numFmtId="0" fontId="30" fillId="4" borderId="13" xfId="0" applyFont="1" applyFill="1" applyBorder="1" applyAlignment="1">
      <alignment horizontal="center" vertical="center" wrapText="1" readingOrder="2"/>
    </xf>
    <xf numFmtId="0" fontId="31" fillId="4" borderId="13" xfId="0" applyFont="1" applyFill="1" applyBorder="1" applyAlignment="1">
      <alignment horizontal="center" vertical="center" wrapText="1" readingOrder="2"/>
    </xf>
    <xf numFmtId="0" fontId="38" fillId="4" borderId="13" xfId="0" applyFont="1" applyFill="1" applyBorder="1" applyAlignment="1">
      <alignment horizontal="center" vertical="center" wrapText="1" readingOrder="2"/>
    </xf>
    <xf numFmtId="0" fontId="38" fillId="4" borderId="14" xfId="0" applyFont="1" applyFill="1" applyBorder="1" applyAlignment="1">
      <alignment horizontal="center" vertical="center" wrapText="1" readingOrder="2"/>
    </xf>
    <xf numFmtId="0" fontId="27" fillId="13" borderId="8" xfId="0" applyFont="1" applyFill="1" applyBorder="1" applyAlignment="1">
      <alignment horizontal="center" vertical="center" wrapText="1"/>
    </xf>
    <xf numFmtId="0" fontId="30" fillId="13" borderId="15" xfId="0" applyFont="1" applyFill="1" applyBorder="1" applyAlignment="1">
      <alignment horizontal="center" vertical="center" wrapText="1" readingOrder="2"/>
    </xf>
    <xf numFmtId="0" fontId="31" fillId="13" borderId="15" xfId="0" applyFont="1" applyFill="1" applyBorder="1" applyAlignment="1">
      <alignment horizontal="center" vertical="center" wrapText="1" readingOrder="2"/>
    </xf>
    <xf numFmtId="0" fontId="39" fillId="13" borderId="15" xfId="0" applyFont="1" applyFill="1" applyBorder="1" applyAlignment="1">
      <alignment horizontal="center" vertical="center" wrapText="1" readingOrder="2"/>
    </xf>
    <xf numFmtId="0" fontId="38" fillId="13" borderId="16" xfId="0" applyFont="1" applyFill="1" applyBorder="1" applyAlignment="1">
      <alignment horizontal="center" vertical="center" wrapText="1" readingOrder="2"/>
    </xf>
    <xf numFmtId="0" fontId="30" fillId="4" borderId="15" xfId="0" applyFont="1" applyFill="1" applyBorder="1" applyAlignment="1">
      <alignment horizontal="center" vertical="center" wrapText="1"/>
    </xf>
    <xf numFmtId="0" fontId="30" fillId="19" borderId="17" xfId="0" applyFont="1" applyFill="1" applyBorder="1" applyAlignment="1">
      <alignment horizontal="center" vertical="center" wrapText="1"/>
    </xf>
    <xf numFmtId="0" fontId="31" fillId="19" borderId="17" xfId="0" applyFont="1" applyFill="1" applyBorder="1" applyAlignment="1">
      <alignment horizontal="center" vertical="center" wrapText="1"/>
    </xf>
    <xf numFmtId="0" fontId="38" fillId="19" borderId="17" xfId="0" applyFont="1" applyFill="1" applyBorder="1" applyAlignment="1">
      <alignment horizontal="center" vertical="center" wrapText="1"/>
    </xf>
    <xf numFmtId="0" fontId="39" fillId="19" borderId="17" xfId="0" applyFont="1" applyFill="1" applyBorder="1" applyAlignment="1">
      <alignment horizontal="center" vertical="center" wrapText="1" readingOrder="2"/>
    </xf>
    <xf numFmtId="0" fontId="38" fillId="19" borderId="18" xfId="0" applyFont="1" applyFill="1" applyBorder="1" applyAlignment="1">
      <alignment horizontal="center" vertical="center" wrapText="1"/>
    </xf>
    <xf numFmtId="0" fontId="30" fillId="19" borderId="10" xfId="0" applyFont="1" applyFill="1" applyBorder="1" applyAlignment="1">
      <alignment horizontal="center" vertical="center" wrapText="1"/>
    </xf>
    <xf numFmtId="0" fontId="31" fillId="19" borderId="10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 readingOrder="2"/>
    </xf>
    <xf numFmtId="0" fontId="38" fillId="19" borderId="10" xfId="0" applyFont="1" applyFill="1" applyBorder="1" applyAlignment="1">
      <alignment horizontal="center" vertical="center" wrapText="1"/>
    </xf>
    <xf numFmtId="0" fontId="38" fillId="19" borderId="12" xfId="0" applyFont="1" applyFill="1" applyBorder="1" applyAlignment="1">
      <alignment horizontal="center" vertical="center" wrapText="1"/>
    </xf>
    <xf numFmtId="0" fontId="30" fillId="19" borderId="13" xfId="0" applyFont="1" applyFill="1" applyBorder="1" applyAlignment="1">
      <alignment horizontal="center" vertical="center" wrapText="1"/>
    </xf>
    <xf numFmtId="0" fontId="31" fillId="19" borderId="13" xfId="0" applyFont="1" applyFill="1" applyBorder="1" applyAlignment="1">
      <alignment horizontal="center" vertical="center" wrapText="1"/>
    </xf>
    <xf numFmtId="0" fontId="38" fillId="19" borderId="13" xfId="0" applyFont="1" applyFill="1" applyBorder="1" applyAlignment="1">
      <alignment horizontal="center" vertical="center" wrapText="1" readingOrder="2"/>
    </xf>
    <xf numFmtId="0" fontId="38" fillId="19" borderId="13" xfId="0" applyFont="1" applyFill="1" applyBorder="1" applyAlignment="1">
      <alignment horizontal="center" vertical="center" wrapText="1"/>
    </xf>
    <xf numFmtId="0" fontId="38" fillId="19" borderId="14" xfId="0" applyFont="1" applyFill="1" applyBorder="1" applyAlignment="1">
      <alignment horizontal="center" vertical="center" wrapText="1"/>
    </xf>
    <xf numFmtId="0" fontId="39" fillId="3" borderId="17" xfId="0" applyFont="1" applyFill="1" applyBorder="1" applyAlignment="1">
      <alignment horizontal="center" vertical="center" wrapText="1" readingOrder="2"/>
    </xf>
    <xf numFmtId="0" fontId="30" fillId="3" borderId="10" xfId="0" applyFont="1" applyFill="1" applyBorder="1" applyAlignment="1">
      <alignment horizontal="center" vertical="center" wrapText="1" readingOrder="2"/>
    </xf>
    <xf numFmtId="0" fontId="31" fillId="3" borderId="10" xfId="0" applyFont="1" applyFill="1" applyBorder="1" applyAlignment="1">
      <alignment horizontal="center" vertical="center" wrapText="1" readingOrder="2"/>
    </xf>
    <xf numFmtId="0" fontId="38" fillId="4" borderId="13" xfId="0" applyFont="1" applyFill="1" applyBorder="1" applyAlignment="1">
      <alignment horizontal="center" vertical="center" wrapText="1"/>
    </xf>
    <xf numFmtId="0" fontId="30" fillId="19" borderId="17" xfId="0" applyFont="1" applyFill="1" applyBorder="1" applyAlignment="1">
      <alignment horizontal="center" vertical="center" wrapText="1" readingOrder="2"/>
    </xf>
    <xf numFmtId="0" fontId="31" fillId="19" borderId="17" xfId="0" applyFont="1" applyFill="1" applyBorder="1" applyAlignment="1">
      <alignment horizontal="center" vertical="center" wrapText="1" readingOrder="2"/>
    </xf>
    <xf numFmtId="0" fontId="30" fillId="19" borderId="10" xfId="0" applyFont="1" applyFill="1" applyBorder="1" applyAlignment="1">
      <alignment horizontal="center" vertical="center" wrapText="1" readingOrder="2"/>
    </xf>
    <xf numFmtId="0" fontId="31" fillId="19" borderId="10" xfId="0" applyFont="1" applyFill="1" applyBorder="1" applyAlignment="1">
      <alignment horizontal="center" vertical="center" wrapText="1" readingOrder="2"/>
    </xf>
    <xf numFmtId="0" fontId="30" fillId="3" borderId="13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 readingOrder="2"/>
    </xf>
    <xf numFmtId="0" fontId="38" fillId="19" borderId="18" xfId="0" applyFont="1" applyFill="1" applyBorder="1" applyAlignment="1">
      <alignment horizontal="center" vertical="center" wrapText="1" readingOrder="2"/>
    </xf>
    <xf numFmtId="0" fontId="38" fillId="19" borderId="12" xfId="0" applyFont="1" applyFill="1" applyBorder="1" applyAlignment="1">
      <alignment horizontal="center" vertical="center" wrapText="1" readingOrder="2"/>
    </xf>
    <xf numFmtId="0" fontId="30" fillId="19" borderId="13" xfId="0" applyFont="1" applyFill="1" applyBorder="1" applyAlignment="1">
      <alignment horizontal="center" vertical="center" wrapText="1" readingOrder="2"/>
    </xf>
    <xf numFmtId="0" fontId="31" fillId="19" borderId="13" xfId="0" applyFont="1" applyFill="1" applyBorder="1" applyAlignment="1">
      <alignment horizontal="center" vertical="center" wrapText="1" readingOrder="2"/>
    </xf>
    <xf numFmtId="0" fontId="38" fillId="19" borderId="14" xfId="0" applyFont="1" applyFill="1" applyBorder="1" applyAlignment="1">
      <alignment horizontal="center" vertical="center" wrapText="1" readingOrder="2"/>
    </xf>
    <xf numFmtId="0" fontId="30" fillId="3" borderId="17" xfId="0" applyFont="1" applyFill="1" applyBorder="1" applyAlignment="1">
      <alignment horizontal="center" vertical="center" wrapText="1" readingOrder="2"/>
    </xf>
    <xf numFmtId="0" fontId="31" fillId="3" borderId="17" xfId="0" applyFont="1" applyFill="1" applyBorder="1" applyAlignment="1">
      <alignment horizontal="center" vertical="center" wrapText="1" readingOrder="2"/>
    </xf>
    <xf numFmtId="0" fontId="30" fillId="19" borderId="39" xfId="0" applyFont="1" applyFill="1" applyBorder="1" applyAlignment="1">
      <alignment horizontal="center" vertical="center" wrapText="1" readingOrder="2"/>
    </xf>
    <xf numFmtId="0" fontId="31" fillId="19" borderId="39" xfId="0" applyFont="1" applyFill="1" applyBorder="1" applyAlignment="1">
      <alignment horizontal="center" vertical="center" wrapText="1" readingOrder="2"/>
    </xf>
    <xf numFmtId="0" fontId="38" fillId="19" borderId="40" xfId="0" applyFont="1" applyFill="1" applyBorder="1" applyAlignment="1">
      <alignment horizontal="center" vertical="center" wrapText="1" readingOrder="2"/>
    </xf>
    <xf numFmtId="0" fontId="39" fillId="3" borderId="10" xfId="0" applyFont="1" applyFill="1" applyBorder="1" applyAlignment="1">
      <alignment horizontal="center" vertical="center" wrapText="1"/>
    </xf>
    <xf numFmtId="0" fontId="30" fillId="21" borderId="17" xfId="0" applyFont="1" applyFill="1" applyBorder="1" applyAlignment="1">
      <alignment horizontal="center" vertical="center" wrapText="1"/>
    </xf>
    <xf numFmtId="0" fontId="31" fillId="21" borderId="17" xfId="0" applyFont="1" applyFill="1" applyBorder="1" applyAlignment="1">
      <alignment horizontal="center" vertical="center" wrapText="1"/>
    </xf>
    <xf numFmtId="0" fontId="39" fillId="21" borderId="17" xfId="0" applyFont="1" applyFill="1" applyBorder="1" applyAlignment="1">
      <alignment horizontal="center" vertical="center" wrapText="1"/>
    </xf>
    <xf numFmtId="0" fontId="38" fillId="21" borderId="18" xfId="0" applyFont="1" applyFill="1" applyBorder="1" applyAlignment="1">
      <alignment horizontal="center" vertical="center" wrapText="1"/>
    </xf>
    <xf numFmtId="0" fontId="30" fillId="21" borderId="10" xfId="0" applyFont="1" applyFill="1" applyBorder="1" applyAlignment="1">
      <alignment horizontal="center" vertical="center" wrapText="1"/>
    </xf>
    <xf numFmtId="0" fontId="31" fillId="21" borderId="10" xfId="0" applyFont="1" applyFill="1" applyBorder="1" applyAlignment="1">
      <alignment horizontal="center" vertical="center" wrapText="1"/>
    </xf>
    <xf numFmtId="0" fontId="38" fillId="21" borderId="10" xfId="0" applyFont="1" applyFill="1" applyBorder="1" applyAlignment="1">
      <alignment horizontal="center" vertical="center" wrapText="1"/>
    </xf>
    <xf numFmtId="0" fontId="38" fillId="21" borderId="12" xfId="0" applyFont="1" applyFill="1" applyBorder="1" applyAlignment="1">
      <alignment horizontal="center" vertical="center" wrapText="1"/>
    </xf>
    <xf numFmtId="0" fontId="30" fillId="21" borderId="13" xfId="0" applyFont="1" applyFill="1" applyBorder="1" applyAlignment="1">
      <alignment horizontal="center" vertical="center" wrapText="1" readingOrder="2"/>
    </xf>
    <xf numFmtId="0" fontId="31" fillId="21" borderId="13" xfId="0" applyFont="1" applyFill="1" applyBorder="1" applyAlignment="1">
      <alignment horizontal="center" vertical="center" wrapText="1" readingOrder="2"/>
    </xf>
    <xf numFmtId="0" fontId="38" fillId="21" borderId="13" xfId="0" applyFont="1" applyFill="1" applyBorder="1" applyAlignment="1">
      <alignment horizontal="center" vertical="center" wrapText="1"/>
    </xf>
    <xf numFmtId="0" fontId="38" fillId="21" borderId="14" xfId="0" applyFont="1" applyFill="1" applyBorder="1" applyAlignment="1">
      <alignment horizontal="center" vertical="center" wrapText="1"/>
    </xf>
    <xf numFmtId="0" fontId="30" fillId="21" borderId="17" xfId="0" applyFont="1" applyFill="1" applyBorder="1" applyAlignment="1">
      <alignment horizontal="center" vertical="center" wrapText="1" readingOrder="2"/>
    </xf>
    <xf numFmtId="0" fontId="31" fillId="21" borderId="17" xfId="0" applyFont="1" applyFill="1" applyBorder="1" applyAlignment="1">
      <alignment horizontal="center" vertical="center" wrapText="1" readingOrder="2"/>
    </xf>
    <xf numFmtId="0" fontId="39" fillId="21" borderId="17" xfId="0" applyFont="1" applyFill="1" applyBorder="1" applyAlignment="1">
      <alignment horizontal="center" vertical="center" wrapText="1" readingOrder="2"/>
    </xf>
    <xf numFmtId="0" fontId="38" fillId="21" borderId="18" xfId="0" applyFont="1" applyFill="1" applyBorder="1" applyAlignment="1">
      <alignment horizontal="center" vertical="center" wrapText="1" readingOrder="2"/>
    </xf>
    <xf numFmtId="0" fontId="30" fillId="21" borderId="10" xfId="0" applyFont="1" applyFill="1" applyBorder="1" applyAlignment="1">
      <alignment horizontal="center" vertical="center" wrapText="1" readingOrder="2"/>
    </xf>
    <xf numFmtId="0" fontId="31" fillId="21" borderId="10" xfId="0" applyFont="1" applyFill="1" applyBorder="1" applyAlignment="1">
      <alignment horizontal="center" vertical="center" wrapText="1" readingOrder="2"/>
    </xf>
    <xf numFmtId="0" fontId="38" fillId="21" borderId="12" xfId="0" applyFont="1" applyFill="1" applyBorder="1" applyAlignment="1">
      <alignment horizontal="center" vertical="center" wrapText="1" readingOrder="2"/>
    </xf>
    <xf numFmtId="0" fontId="30" fillId="21" borderId="28" xfId="0" applyFont="1" applyFill="1" applyBorder="1" applyAlignment="1">
      <alignment horizontal="center" vertical="center" wrapText="1" readingOrder="2"/>
    </xf>
    <xf numFmtId="0" fontId="39" fillId="21" borderId="28" xfId="0" applyFont="1" applyFill="1" applyBorder="1" applyAlignment="1">
      <alignment horizontal="center" vertical="center" wrapText="1" readingOrder="2"/>
    </xf>
    <xf numFmtId="0" fontId="38" fillId="21" borderId="29" xfId="0" applyFont="1" applyFill="1" applyBorder="1" applyAlignment="1">
      <alignment horizontal="center" vertical="center" wrapText="1" readingOrder="2"/>
    </xf>
    <xf numFmtId="0" fontId="27" fillId="0" borderId="3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8" fillId="3" borderId="18" xfId="0" applyFont="1" applyFill="1" applyBorder="1" applyAlignment="1">
      <alignment horizontal="center" vertical="center" wrapText="1" readingOrder="2"/>
    </xf>
    <xf numFmtId="0" fontId="27" fillId="3" borderId="34" xfId="0" applyFont="1" applyFill="1" applyBorder="1" applyAlignment="1">
      <alignment horizontal="center" vertical="center" wrapText="1" readingOrder="2"/>
    </xf>
    <xf numFmtId="0" fontId="30" fillId="3" borderId="30" xfId="0" applyFont="1" applyFill="1" applyBorder="1" applyAlignment="1">
      <alignment horizontal="center" vertical="center" wrapText="1" readingOrder="2"/>
    </xf>
    <xf numFmtId="0" fontId="31" fillId="3" borderId="30" xfId="0" applyFont="1" applyFill="1" applyBorder="1" applyAlignment="1">
      <alignment horizontal="center" vertical="center" wrapText="1" readingOrder="2"/>
    </xf>
    <xf numFmtId="0" fontId="38" fillId="3" borderId="30" xfId="0" applyFont="1" applyFill="1" applyBorder="1" applyAlignment="1">
      <alignment horizontal="center" vertical="center" wrapText="1" readingOrder="2"/>
    </xf>
    <xf numFmtId="0" fontId="38" fillId="3" borderId="31" xfId="0" applyFont="1" applyFill="1" applyBorder="1" applyAlignment="1">
      <alignment horizontal="center" vertical="center" wrapText="1" readingOrder="2"/>
    </xf>
    <xf numFmtId="0" fontId="27" fillId="3" borderId="41" xfId="0" applyFont="1" applyFill="1" applyBorder="1" applyAlignment="1">
      <alignment horizontal="center" vertical="center" wrapText="1" readingOrder="2"/>
    </xf>
    <xf numFmtId="0" fontId="30" fillId="3" borderId="39" xfId="0" applyFont="1" applyFill="1" applyBorder="1" applyAlignment="1">
      <alignment horizontal="center" vertical="center" wrapText="1" readingOrder="2"/>
    </xf>
    <xf numFmtId="0" fontId="31" fillId="3" borderId="39" xfId="0" applyFont="1" applyFill="1" applyBorder="1" applyAlignment="1">
      <alignment horizontal="center" vertical="center" wrapText="1" readingOrder="2"/>
    </xf>
    <xf numFmtId="0" fontId="38" fillId="3" borderId="39" xfId="0" applyFont="1" applyFill="1" applyBorder="1" applyAlignment="1">
      <alignment horizontal="center" vertical="center" wrapText="1" readingOrder="2"/>
    </xf>
    <xf numFmtId="0" fontId="38" fillId="3" borderId="40" xfId="0" applyFont="1" applyFill="1" applyBorder="1" applyAlignment="1">
      <alignment horizontal="center" vertical="center" wrapText="1" readingOrder="2"/>
    </xf>
    <xf numFmtId="0" fontId="27" fillId="3" borderId="35" xfId="0" applyFont="1" applyFill="1" applyBorder="1" applyAlignment="1">
      <alignment horizontal="center" vertical="center" wrapText="1" readingOrder="2"/>
    </xf>
    <xf numFmtId="0" fontId="36" fillId="3" borderId="13" xfId="0" applyFont="1" applyFill="1" applyBorder="1" applyAlignment="1">
      <alignment horizontal="center" vertical="center" wrapText="1" readingOrder="2"/>
    </xf>
    <xf numFmtId="0" fontId="37" fillId="3" borderId="13" xfId="0" applyFont="1" applyFill="1" applyBorder="1" applyAlignment="1">
      <alignment horizontal="center" vertical="center" wrapText="1" readingOrder="2"/>
    </xf>
    <xf numFmtId="0" fontId="38" fillId="3" borderId="14" xfId="0" applyFont="1" applyFill="1" applyBorder="1" applyAlignment="1">
      <alignment horizontal="center" vertical="center" wrapText="1" readingOrder="2"/>
    </xf>
    <xf numFmtId="0" fontId="36" fillId="22" borderId="7" xfId="0" applyFont="1" applyFill="1" applyBorder="1" applyAlignment="1">
      <alignment horizontal="center" vertical="center" textRotation="90" wrapText="1"/>
    </xf>
    <xf numFmtId="0" fontId="36" fillId="22" borderId="11" xfId="0" applyFont="1" applyFill="1" applyBorder="1" applyAlignment="1">
      <alignment horizontal="center" vertical="center" textRotation="90" wrapText="1"/>
    </xf>
    <xf numFmtId="0" fontId="30" fillId="17" borderId="17" xfId="0" applyFont="1" applyFill="1" applyBorder="1" applyAlignment="1">
      <alignment horizontal="center" vertical="center" wrapText="1" readingOrder="2"/>
    </xf>
    <xf numFmtId="0" fontId="31" fillId="17" borderId="17" xfId="0" applyFont="1" applyFill="1" applyBorder="1" applyAlignment="1">
      <alignment horizontal="center" vertical="center" wrapText="1" readingOrder="2"/>
    </xf>
    <xf numFmtId="0" fontId="39" fillId="17" borderId="17" xfId="0" applyFont="1" applyFill="1" applyBorder="1" applyAlignment="1">
      <alignment horizontal="center" vertical="center" wrapText="1" readingOrder="2"/>
    </xf>
    <xf numFmtId="0" fontId="38" fillId="17" borderId="18" xfId="0" applyFont="1" applyFill="1" applyBorder="1" applyAlignment="1">
      <alignment horizontal="center" vertical="center" wrapText="1"/>
    </xf>
    <xf numFmtId="0" fontId="31" fillId="17" borderId="10" xfId="0" applyFont="1" applyFill="1" applyBorder="1" applyAlignment="1">
      <alignment horizontal="center" vertical="center" wrapText="1"/>
    </xf>
    <xf numFmtId="0" fontId="38" fillId="17" borderId="10" xfId="0" applyFont="1" applyFill="1" applyBorder="1" applyAlignment="1">
      <alignment horizontal="center" vertical="center" wrapText="1" readingOrder="2"/>
    </xf>
    <xf numFmtId="0" fontId="39" fillId="17" borderId="10" xfId="0" applyFont="1" applyFill="1" applyBorder="1" applyAlignment="1">
      <alignment horizontal="center" vertical="center" wrapText="1" readingOrder="2"/>
    </xf>
    <xf numFmtId="0" fontId="38" fillId="17" borderId="10" xfId="0" applyFont="1" applyFill="1" applyBorder="1" applyAlignment="1">
      <alignment horizontal="center" vertical="center" wrapText="1"/>
    </xf>
    <xf numFmtId="0" fontId="38" fillId="17" borderId="12" xfId="0" applyFont="1" applyFill="1" applyBorder="1" applyAlignment="1">
      <alignment horizontal="center" vertical="center" wrapText="1"/>
    </xf>
    <xf numFmtId="0" fontId="31" fillId="17" borderId="10" xfId="0" applyFont="1" applyFill="1" applyBorder="1" applyAlignment="1">
      <alignment horizontal="center" vertical="center" wrapText="1" readingOrder="2"/>
    </xf>
    <xf numFmtId="0" fontId="30" fillId="17" borderId="10" xfId="0" applyFont="1" applyFill="1" applyBorder="1" applyAlignment="1">
      <alignment horizontal="center" vertical="center" wrapText="1" readingOrder="2"/>
    </xf>
    <xf numFmtId="0" fontId="30" fillId="17" borderId="13" xfId="0" applyFont="1" applyFill="1" applyBorder="1" applyAlignment="1">
      <alignment horizontal="center" vertical="center" wrapText="1" readingOrder="2"/>
    </xf>
    <xf numFmtId="0" fontId="31" fillId="17" borderId="13" xfId="0" applyFont="1" applyFill="1" applyBorder="1" applyAlignment="1">
      <alignment horizontal="center" vertical="center" wrapText="1" readingOrder="2"/>
    </xf>
    <xf numFmtId="0" fontId="38" fillId="17" borderId="13" xfId="0" applyFont="1" applyFill="1" applyBorder="1" applyAlignment="1">
      <alignment horizontal="center" vertical="center" wrapText="1"/>
    </xf>
    <xf numFmtId="0" fontId="38" fillId="17" borderId="14" xfId="0" applyFont="1" applyFill="1" applyBorder="1" applyAlignment="1">
      <alignment horizontal="center" vertical="center" wrapText="1"/>
    </xf>
    <xf numFmtId="0" fontId="38" fillId="17" borderId="18" xfId="0" applyFont="1" applyFill="1" applyBorder="1" applyAlignment="1">
      <alignment horizontal="center" vertical="center" wrapText="1" readingOrder="2"/>
    </xf>
    <xf numFmtId="0" fontId="38" fillId="17" borderId="12" xfId="0" applyFont="1" applyFill="1" applyBorder="1" applyAlignment="1">
      <alignment horizontal="center" vertical="center" wrapText="1" readingOrder="2"/>
    </xf>
    <xf numFmtId="0" fontId="30" fillId="17" borderId="13" xfId="0" applyFont="1" applyFill="1" applyBorder="1" applyAlignment="1">
      <alignment horizontal="center" vertical="center" wrapText="1"/>
    </xf>
    <xf numFmtId="0" fontId="31" fillId="17" borderId="13" xfId="0" applyFont="1" applyFill="1" applyBorder="1" applyAlignment="1">
      <alignment horizontal="center" vertical="center" wrapText="1"/>
    </xf>
    <xf numFmtId="0" fontId="38" fillId="17" borderId="14" xfId="0" applyFont="1" applyFill="1" applyBorder="1" applyAlignment="1">
      <alignment horizontal="center" vertical="center" wrapText="1" readingOrder="2"/>
    </xf>
    <xf numFmtId="0" fontId="39" fillId="17" borderId="17" xfId="0" applyFont="1" applyFill="1" applyBorder="1" applyAlignment="1">
      <alignment horizontal="center" vertical="center" wrapText="1"/>
    </xf>
    <xf numFmtId="0" fontId="30" fillId="17" borderId="17" xfId="0" applyFont="1" applyFill="1" applyBorder="1" applyAlignment="1">
      <alignment horizontal="center" vertical="center" wrapText="1"/>
    </xf>
    <xf numFmtId="0" fontId="31" fillId="17" borderId="17" xfId="0" applyFont="1" applyFill="1" applyBorder="1" applyAlignment="1">
      <alignment horizontal="center" vertical="center" wrapText="1"/>
    </xf>
    <xf numFmtId="0" fontId="30" fillId="7" borderId="17" xfId="0" applyFont="1" applyFill="1" applyBorder="1" applyAlignment="1">
      <alignment horizontal="center" vertical="center" wrapText="1"/>
    </xf>
    <xf numFmtId="0" fontId="31" fillId="7" borderId="17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 readingOrder="2"/>
    </xf>
    <xf numFmtId="0" fontId="31" fillId="7" borderId="10" xfId="0" applyFont="1" applyFill="1" applyBorder="1" applyAlignment="1">
      <alignment horizontal="center" vertical="center" wrapText="1" readingOrder="2"/>
    </xf>
    <xf numFmtId="0" fontId="30" fillId="7" borderId="13" xfId="0" applyFont="1" applyFill="1" applyBorder="1" applyAlignment="1">
      <alignment horizontal="center" vertical="center" wrapText="1" readingOrder="2"/>
    </xf>
    <xf numFmtId="0" fontId="31" fillId="7" borderId="13" xfId="0" applyFont="1" applyFill="1" applyBorder="1" applyAlignment="1">
      <alignment horizontal="center" vertical="center" wrapText="1" readingOrder="2"/>
    </xf>
    <xf numFmtId="0" fontId="30" fillId="3" borderId="17" xfId="1" applyFont="1" applyFill="1" applyBorder="1" applyAlignment="1">
      <alignment horizontal="center" vertical="center" wrapText="1" readingOrder="2"/>
    </xf>
    <xf numFmtId="0" fontId="31" fillId="3" borderId="17" xfId="1" applyFont="1" applyFill="1" applyBorder="1" applyAlignment="1">
      <alignment horizontal="center" vertical="center" wrapText="1" readingOrder="2"/>
    </xf>
    <xf numFmtId="0" fontId="30" fillId="3" borderId="10" xfId="1" applyFont="1" applyFill="1" applyBorder="1" applyAlignment="1">
      <alignment horizontal="center" vertical="center" wrapText="1" readingOrder="2"/>
    </xf>
    <xf numFmtId="0" fontId="31" fillId="3" borderId="10" xfId="1" applyFont="1" applyFill="1" applyBorder="1" applyAlignment="1">
      <alignment horizontal="center" vertical="center" wrapText="1" readingOrder="2"/>
    </xf>
    <xf numFmtId="0" fontId="30" fillId="3" borderId="13" xfId="1" applyFont="1" applyFill="1" applyBorder="1" applyAlignment="1">
      <alignment horizontal="center" vertical="center" wrapText="1" readingOrder="2"/>
    </xf>
    <xf numFmtId="0" fontId="31" fillId="3" borderId="13" xfId="1" applyFont="1" applyFill="1" applyBorder="1" applyAlignment="1">
      <alignment horizontal="center" vertical="center" wrapText="1" readingOrder="2"/>
    </xf>
    <xf numFmtId="0" fontId="30" fillId="7" borderId="17" xfId="0" applyFont="1" applyFill="1" applyBorder="1" applyAlignment="1">
      <alignment horizontal="center" vertical="center" wrapText="1" readingOrder="2"/>
    </xf>
    <xf numFmtId="0" fontId="31" fillId="7" borderId="17" xfId="0" applyFont="1" applyFill="1" applyBorder="1" applyAlignment="1">
      <alignment horizontal="center" vertical="center" wrapText="1" readingOrder="2"/>
    </xf>
    <xf numFmtId="0" fontId="30" fillId="0" borderId="17" xfId="1" applyFont="1" applyBorder="1" applyAlignment="1">
      <alignment horizontal="center" vertical="center" wrapText="1" readingOrder="2"/>
    </xf>
    <xf numFmtId="0" fontId="31" fillId="0" borderId="17" xfId="1" applyFont="1" applyBorder="1" applyAlignment="1">
      <alignment horizontal="center" vertical="center" wrapText="1" readingOrder="2"/>
    </xf>
    <xf numFmtId="0" fontId="30" fillId="0" borderId="10" xfId="1" applyFont="1" applyBorder="1" applyAlignment="1">
      <alignment horizontal="center" vertical="center" wrapText="1" readingOrder="2"/>
    </xf>
    <xf numFmtId="0" fontId="31" fillId="0" borderId="10" xfId="1" applyFont="1" applyBorder="1" applyAlignment="1">
      <alignment horizontal="center" vertical="center" wrapText="1" readingOrder="2"/>
    </xf>
    <xf numFmtId="0" fontId="30" fillId="0" borderId="10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38" fillId="0" borderId="10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 readingOrder="2"/>
    </xf>
    <xf numFmtId="0" fontId="31" fillId="0" borderId="13" xfId="1" applyFont="1" applyBorder="1" applyAlignment="1">
      <alignment horizontal="center" vertical="center" wrapText="1" readingOrder="2"/>
    </xf>
    <xf numFmtId="0" fontId="31" fillId="0" borderId="15" xfId="0" applyFont="1" applyBorder="1" applyAlignment="1">
      <alignment horizontal="center" vertical="center" wrapText="1"/>
    </xf>
    <xf numFmtId="0" fontId="36" fillId="21" borderId="28" xfId="0" applyFont="1" applyFill="1" applyBorder="1" applyAlignment="1">
      <alignment horizontal="center" vertical="center" wrapText="1" readingOrder="2"/>
    </xf>
    <xf numFmtId="0" fontId="37" fillId="21" borderId="28" xfId="0" applyFont="1" applyFill="1" applyBorder="1" applyAlignment="1">
      <alignment horizontal="center" vertical="center" wrapText="1" readingOrder="2"/>
    </xf>
    <xf numFmtId="0" fontId="38" fillId="21" borderId="28" xfId="0" applyFont="1" applyFill="1" applyBorder="1" applyAlignment="1">
      <alignment horizontal="center" vertical="center" wrapText="1"/>
    </xf>
    <xf numFmtId="0" fontId="30" fillId="17" borderId="28" xfId="0" applyFont="1" applyFill="1" applyBorder="1" applyAlignment="1">
      <alignment horizontal="center" vertical="center" wrapText="1"/>
    </xf>
    <xf numFmtId="0" fontId="31" fillId="17" borderId="28" xfId="0" applyFont="1" applyFill="1" applyBorder="1" applyAlignment="1">
      <alignment horizontal="center" vertical="center" wrapText="1"/>
    </xf>
    <xf numFmtId="0" fontId="38" fillId="17" borderId="28" xfId="0" applyFont="1" applyFill="1" applyBorder="1" applyAlignment="1">
      <alignment horizontal="center" vertical="center" wrapText="1"/>
    </xf>
    <xf numFmtId="0" fontId="38" fillId="17" borderId="18" xfId="0" applyFont="1" applyFill="1" applyBorder="1" applyAlignment="1">
      <alignment horizontal="center" vertical="center" wrapText="1" readingOrder="1"/>
    </xf>
    <xf numFmtId="0" fontId="38" fillId="17" borderId="12" xfId="0" applyFont="1" applyFill="1" applyBorder="1" applyAlignment="1">
      <alignment horizontal="center" vertical="center" wrapText="1" readingOrder="1"/>
    </xf>
    <xf numFmtId="0" fontId="38" fillId="17" borderId="14" xfId="0" applyFont="1" applyFill="1" applyBorder="1" applyAlignment="1">
      <alignment horizontal="center" vertical="center" wrapText="1" readingOrder="1"/>
    </xf>
    <xf numFmtId="0" fontId="38" fillId="3" borderId="18" xfId="0" applyFont="1" applyFill="1" applyBorder="1" applyAlignment="1">
      <alignment horizontal="center" vertical="center" wrapText="1" readingOrder="1"/>
    </xf>
    <xf numFmtId="0" fontId="38" fillId="3" borderId="12" xfId="0" applyFont="1" applyFill="1" applyBorder="1" applyAlignment="1">
      <alignment horizontal="center" vertical="center" wrapText="1" readingOrder="1"/>
    </xf>
    <xf numFmtId="0" fontId="38" fillId="3" borderId="14" xfId="0" applyFont="1" applyFill="1" applyBorder="1" applyAlignment="1">
      <alignment horizontal="center" vertical="center" wrapText="1" readingOrder="1"/>
    </xf>
    <xf numFmtId="0" fontId="38" fillId="17" borderId="29" xfId="0" applyFont="1" applyFill="1" applyBorder="1" applyAlignment="1">
      <alignment horizontal="center" vertical="center" wrapText="1" readingOrder="1"/>
    </xf>
    <xf numFmtId="0" fontId="38" fillId="17" borderId="10" xfId="0" applyFont="1" applyFill="1" applyBorder="1" applyAlignment="1">
      <alignment horizontal="center" vertical="center" wrapText="1" readingOrder="1"/>
    </xf>
    <xf numFmtId="0" fontId="38" fillId="3" borderId="40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1"/>
    </xf>
    <xf numFmtId="0" fontId="38" fillId="21" borderId="18" xfId="0" applyFont="1" applyFill="1" applyBorder="1" applyAlignment="1">
      <alignment horizontal="center" vertical="center" wrapText="1" readingOrder="1"/>
    </xf>
    <xf numFmtId="0" fontId="38" fillId="21" borderId="12" xfId="0" applyFont="1" applyFill="1" applyBorder="1" applyAlignment="1">
      <alignment horizontal="center" vertical="center" wrapText="1" readingOrder="1"/>
    </xf>
    <xf numFmtId="0" fontId="38" fillId="21" borderId="14" xfId="0" applyFont="1" applyFill="1" applyBorder="1" applyAlignment="1">
      <alignment horizontal="center" vertical="center" wrapText="1" readingOrder="1"/>
    </xf>
    <xf numFmtId="0" fontId="38" fillId="21" borderId="29" xfId="0" applyFont="1" applyFill="1" applyBorder="1" applyAlignment="1">
      <alignment horizontal="center" vertical="center" wrapText="1" readingOrder="1"/>
    </xf>
    <xf numFmtId="0" fontId="38" fillId="3" borderId="31" xfId="0" applyFont="1" applyFill="1" applyBorder="1" applyAlignment="1">
      <alignment horizontal="center" vertical="center" wrapText="1" readingOrder="1"/>
    </xf>
    <xf numFmtId="0" fontId="38" fillId="21" borderId="42" xfId="0" applyFont="1" applyFill="1" applyBorder="1" applyAlignment="1">
      <alignment horizontal="center" vertical="center" wrapText="1" readingOrder="1"/>
    </xf>
    <xf numFmtId="0" fontId="38" fillId="21" borderId="8" xfId="0" applyFont="1" applyFill="1" applyBorder="1" applyAlignment="1">
      <alignment horizontal="center" vertical="center" wrapText="1" readingOrder="1"/>
    </xf>
    <xf numFmtId="0" fontId="38" fillId="19" borderId="18" xfId="0" applyFont="1" applyFill="1" applyBorder="1" applyAlignment="1">
      <alignment horizontal="center" vertical="center" wrapText="1" readingOrder="1"/>
    </xf>
    <xf numFmtId="0" fontId="38" fillId="19" borderId="12" xfId="0" applyFont="1" applyFill="1" applyBorder="1" applyAlignment="1">
      <alignment horizontal="center" vertical="center" wrapText="1" readingOrder="1"/>
    </xf>
    <xf numFmtId="0" fontId="38" fillId="19" borderId="14" xfId="0" applyFont="1" applyFill="1" applyBorder="1" applyAlignment="1">
      <alignment horizontal="center" vertical="center" wrapText="1" readingOrder="1"/>
    </xf>
    <xf numFmtId="0" fontId="38" fillId="19" borderId="40" xfId="0" applyFont="1" applyFill="1" applyBorder="1" applyAlignment="1">
      <alignment horizontal="center" vertical="center" wrapText="1" readingOrder="1"/>
    </xf>
    <xf numFmtId="0" fontId="43" fillId="10" borderId="18" xfId="0" applyFont="1" applyFill="1" applyBorder="1" applyAlignment="1">
      <alignment horizontal="center" vertical="center" wrapText="1" readingOrder="1"/>
    </xf>
    <xf numFmtId="0" fontId="43" fillId="10" borderId="12" xfId="0" applyFont="1" applyFill="1" applyBorder="1" applyAlignment="1">
      <alignment horizontal="center" vertical="center" wrapText="1" readingOrder="1"/>
    </xf>
    <xf numFmtId="0" fontId="43" fillId="10" borderId="29" xfId="0" applyFont="1" applyFill="1" applyBorder="1" applyAlignment="1">
      <alignment horizontal="center" vertical="center" wrapText="1" readingOrder="1"/>
    </xf>
    <xf numFmtId="0" fontId="43" fillId="10" borderId="14" xfId="0" applyFont="1" applyFill="1" applyBorder="1" applyAlignment="1">
      <alignment horizontal="center" vertical="center" wrapText="1" readingOrder="1"/>
    </xf>
    <xf numFmtId="0" fontId="43" fillId="4" borderId="12" xfId="0" applyFont="1" applyFill="1" applyBorder="1" applyAlignment="1">
      <alignment horizontal="center" vertical="center" wrapText="1" readingOrder="1"/>
    </xf>
    <xf numFmtId="0" fontId="43" fillId="4" borderId="14" xfId="0" applyFont="1" applyFill="1" applyBorder="1" applyAlignment="1">
      <alignment horizontal="center" vertical="center" wrapText="1" readingOrder="1"/>
    </xf>
    <xf numFmtId="0" fontId="43" fillId="3" borderId="18" xfId="0" applyFont="1" applyFill="1" applyBorder="1" applyAlignment="1">
      <alignment horizontal="center" vertical="center" wrapText="1" readingOrder="1"/>
    </xf>
    <xf numFmtId="0" fontId="43" fillId="3" borderId="12" xfId="0" applyFont="1" applyFill="1" applyBorder="1" applyAlignment="1">
      <alignment horizontal="center" vertical="center" wrapText="1" readingOrder="1"/>
    </xf>
    <xf numFmtId="0" fontId="43" fillId="3" borderId="14" xfId="0" applyFont="1" applyFill="1" applyBorder="1" applyAlignment="1">
      <alignment horizontal="center" vertical="center" wrapText="1" readingOrder="1"/>
    </xf>
    <xf numFmtId="0" fontId="43" fillId="0" borderId="18" xfId="0" applyFont="1" applyBorder="1" applyAlignment="1">
      <alignment horizontal="center" vertical="center" wrapText="1" readingOrder="1"/>
    </xf>
    <xf numFmtId="0" fontId="43" fillId="0" borderId="14" xfId="0" applyFont="1" applyBorder="1" applyAlignment="1">
      <alignment horizontal="center"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38" fillId="16" borderId="18" xfId="0" applyFont="1" applyFill="1" applyBorder="1" applyAlignment="1">
      <alignment horizontal="center" vertical="center" wrapText="1" readingOrder="1"/>
    </xf>
    <xf numFmtId="0" fontId="38" fillId="16" borderId="14" xfId="0" applyFont="1" applyFill="1" applyBorder="1" applyAlignment="1">
      <alignment horizontal="center" vertical="center" wrapText="1" readingOrder="1"/>
    </xf>
    <xf numFmtId="0" fontId="38" fillId="3" borderId="16" xfId="0" applyFont="1" applyFill="1" applyBorder="1" applyAlignment="1">
      <alignment horizontal="center" vertical="center" wrapText="1" readingOrder="1"/>
    </xf>
    <xf numFmtId="0" fontId="38" fillId="13" borderId="18" xfId="0" applyFont="1" applyFill="1" applyBorder="1" applyAlignment="1">
      <alignment horizontal="center" vertical="center" wrapText="1" readingOrder="1"/>
    </xf>
    <xf numFmtId="0" fontId="38" fillId="13" borderId="14" xfId="0" applyFont="1" applyFill="1" applyBorder="1" applyAlignment="1">
      <alignment horizontal="center" vertical="center" wrapText="1" readingOrder="1"/>
    </xf>
    <xf numFmtId="0" fontId="38" fillId="4" borderId="18" xfId="0" applyFont="1" applyFill="1" applyBorder="1" applyAlignment="1">
      <alignment horizontal="center" vertical="center" wrapText="1" readingOrder="1"/>
    </xf>
    <xf numFmtId="0" fontId="38" fillId="4" borderId="12" xfId="0" applyFont="1" applyFill="1" applyBorder="1" applyAlignment="1">
      <alignment horizontal="center" vertical="center" wrapText="1" readingOrder="1"/>
    </xf>
    <xf numFmtId="0" fontId="38" fillId="4" borderId="14" xfId="0" applyFont="1" applyFill="1" applyBorder="1" applyAlignment="1">
      <alignment horizontal="center" vertical="center" wrapText="1" readingOrder="1"/>
    </xf>
    <xf numFmtId="0" fontId="38" fillId="13" borderId="16" xfId="0" applyFont="1" applyFill="1" applyBorder="1" applyAlignment="1">
      <alignment horizontal="center" vertical="center" wrapText="1" readingOrder="1"/>
    </xf>
    <xf numFmtId="0" fontId="38" fillId="4" borderId="16" xfId="0" applyFont="1" applyFill="1" applyBorder="1" applyAlignment="1">
      <alignment horizontal="center" vertical="center" wrapText="1" readingOrder="1"/>
    </xf>
    <xf numFmtId="0" fontId="38" fillId="15" borderId="16" xfId="0" applyFont="1" applyFill="1" applyBorder="1" applyAlignment="1">
      <alignment horizontal="center" vertical="center" wrapText="1" readingOrder="1"/>
    </xf>
    <xf numFmtId="0" fontId="26" fillId="4" borderId="0" xfId="0" applyFont="1" applyFill="1" applyAlignment="1">
      <alignment horizontal="center" vertical="center" wrapText="1" readingOrder="1"/>
    </xf>
    <xf numFmtId="0" fontId="38" fillId="24" borderId="16" xfId="0" applyFont="1" applyFill="1" applyBorder="1" applyAlignment="1">
      <alignment horizontal="center" vertical="center" wrapText="1" readingOrder="1"/>
    </xf>
    <xf numFmtId="0" fontId="31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15" fillId="0" borderId="0" xfId="0" applyFont="1" applyAlignment="1">
      <alignment horizontal="center" vertical="center" wrapText="1"/>
    </xf>
    <xf numFmtId="0" fontId="28" fillId="4" borderId="0" xfId="0" applyFont="1" applyFill="1" applyAlignment="1">
      <alignment wrapText="1" readingOrder="1"/>
    </xf>
    <xf numFmtId="0" fontId="0" fillId="4" borderId="0" xfId="0" applyFill="1" applyAlignment="1">
      <alignment wrapText="1" readingOrder="1"/>
    </xf>
    <xf numFmtId="0" fontId="0" fillId="0" borderId="0" xfId="0" applyAlignment="1">
      <alignment wrapText="1" readingOrder="1"/>
    </xf>
    <xf numFmtId="0" fontId="31" fillId="0" borderId="10" xfId="0" applyFont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 readingOrder="2"/>
    </xf>
    <xf numFmtId="0" fontId="36" fillId="3" borderId="17" xfId="0" applyFont="1" applyFill="1" applyBorder="1" applyAlignment="1">
      <alignment horizontal="center" vertical="center" wrapText="1" readingOrder="2"/>
    </xf>
    <xf numFmtId="0" fontId="38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 readingOrder="2"/>
    </xf>
    <xf numFmtId="0" fontId="30" fillId="0" borderId="28" xfId="0" applyFont="1" applyBorder="1" applyAlignment="1">
      <alignment horizontal="center" vertical="center" wrapText="1" readingOrder="2"/>
    </xf>
    <xf numFmtId="0" fontId="31" fillId="0" borderId="28" xfId="0" applyFont="1" applyBorder="1" applyAlignment="1">
      <alignment horizontal="center" vertical="center" wrapText="1" readingOrder="2"/>
    </xf>
    <xf numFmtId="0" fontId="30" fillId="0" borderId="13" xfId="0" applyFont="1" applyBorder="1" applyAlignment="1">
      <alignment horizontal="center" vertical="center" wrapText="1" readingOrder="2"/>
    </xf>
    <xf numFmtId="0" fontId="31" fillId="0" borderId="13" xfId="0" applyFont="1" applyBorder="1" applyAlignment="1">
      <alignment horizontal="center" vertical="center" wrapText="1" readingOrder="2"/>
    </xf>
    <xf numFmtId="0" fontId="30" fillId="21" borderId="15" xfId="0" applyFont="1" applyFill="1" applyBorder="1" applyAlignment="1">
      <alignment horizontal="center" vertical="center" wrapText="1" readingOrder="2"/>
    </xf>
    <xf numFmtId="0" fontId="31" fillId="21" borderId="15" xfId="0" applyFont="1" applyFill="1" applyBorder="1" applyAlignment="1">
      <alignment horizontal="center" vertical="center" wrapText="1" readingOrder="2"/>
    </xf>
    <xf numFmtId="0" fontId="38" fillId="21" borderId="15" xfId="0" applyFont="1" applyFill="1" applyBorder="1" applyAlignment="1">
      <alignment horizontal="center" vertical="center" wrapText="1" readingOrder="2"/>
    </xf>
    <xf numFmtId="0" fontId="38" fillId="21" borderId="16" xfId="0" applyFont="1" applyFill="1" applyBorder="1" applyAlignment="1">
      <alignment horizontal="center" vertical="center" wrapText="1" readingOrder="1"/>
    </xf>
    <xf numFmtId="0" fontId="38" fillId="4" borderId="16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 readingOrder="2"/>
    </xf>
    <xf numFmtId="0" fontId="31" fillId="0" borderId="17" xfId="0" applyFont="1" applyBorder="1" applyAlignment="1">
      <alignment horizontal="center" vertical="center" wrapText="1" readingOrder="2"/>
    </xf>
    <xf numFmtId="0" fontId="38" fillId="0" borderId="17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 readingOrder="2"/>
    </xf>
    <xf numFmtId="0" fontId="38" fillId="0" borderId="18" xfId="0" applyFont="1" applyBorder="1" applyAlignment="1">
      <alignment horizontal="center" vertical="center" wrapText="1" readingOrder="1"/>
    </xf>
    <xf numFmtId="0" fontId="38" fillId="0" borderId="12" xfId="0" applyFont="1" applyBorder="1" applyAlignment="1">
      <alignment horizontal="center" vertical="center" wrapText="1" readingOrder="1"/>
    </xf>
    <xf numFmtId="0" fontId="38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 readingOrder="2"/>
    </xf>
    <xf numFmtId="0" fontId="38" fillId="0" borderId="14" xfId="0" applyFont="1" applyBorder="1" applyAlignment="1">
      <alignment horizontal="center" vertical="center" wrapText="1" readingOrder="1"/>
    </xf>
    <xf numFmtId="0" fontId="39" fillId="4" borderId="17" xfId="0" applyFont="1" applyFill="1" applyBorder="1" applyAlignment="1">
      <alignment horizontal="center" vertical="center" wrapText="1"/>
    </xf>
    <xf numFmtId="0" fontId="38" fillId="4" borderId="18" xfId="0" applyFont="1" applyFill="1" applyBorder="1" applyAlignment="1">
      <alignment horizontal="center" vertical="center" wrapText="1"/>
    </xf>
    <xf numFmtId="0" fontId="38" fillId="4" borderId="10" xfId="0" applyFont="1" applyFill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center" vertical="center" wrapText="1"/>
    </xf>
    <xf numFmtId="0" fontId="38" fillId="4" borderId="14" xfId="0" applyFont="1" applyFill="1" applyBorder="1" applyAlignment="1">
      <alignment horizontal="center" vertical="center" wrapText="1"/>
    </xf>
    <xf numFmtId="1" fontId="36" fillId="3" borderId="18" xfId="0" applyNumberFormat="1" applyFont="1" applyFill="1" applyBorder="1" applyAlignment="1">
      <alignment horizontal="center" vertical="center" wrapText="1" readingOrder="1"/>
    </xf>
    <xf numFmtId="1" fontId="36" fillId="3" borderId="12" xfId="0" applyNumberFormat="1" applyFont="1" applyFill="1" applyBorder="1" applyAlignment="1">
      <alignment horizontal="center" vertical="center" wrapText="1" readingOrder="1"/>
    </xf>
    <xf numFmtId="1" fontId="36" fillId="3" borderId="14" xfId="0" applyNumberFormat="1" applyFont="1" applyFill="1" applyBorder="1" applyAlignment="1">
      <alignment horizontal="center" vertical="center" wrapText="1" readingOrder="1"/>
    </xf>
    <xf numFmtId="0" fontId="39" fillId="7" borderId="17" xfId="0" applyFont="1" applyFill="1" applyBorder="1" applyAlignment="1">
      <alignment horizontal="center" vertical="center" wrapText="1" readingOrder="2"/>
    </xf>
    <xf numFmtId="0" fontId="38" fillId="7" borderId="18" xfId="0" applyFont="1" applyFill="1" applyBorder="1" applyAlignment="1">
      <alignment horizontal="center" vertical="center" wrapText="1"/>
    </xf>
    <xf numFmtId="0" fontId="38" fillId="7" borderId="10" xfId="0" applyFont="1" applyFill="1" applyBorder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 readingOrder="2"/>
    </xf>
    <xf numFmtId="0" fontId="38" fillId="7" borderId="12" xfId="0" applyFont="1" applyFill="1" applyBorder="1" applyAlignment="1">
      <alignment horizontal="center" vertical="center" wrapText="1"/>
    </xf>
    <xf numFmtId="0" fontId="38" fillId="7" borderId="10" xfId="0" applyFont="1" applyFill="1" applyBorder="1" applyAlignment="1">
      <alignment horizontal="center" vertical="center" wrapText="1" readingOrder="2"/>
    </xf>
    <xf numFmtId="0" fontId="39" fillId="0" borderId="17" xfId="1" applyFont="1" applyBorder="1" applyAlignment="1">
      <alignment horizontal="center" vertical="center" wrapText="1" readingOrder="2"/>
    </xf>
    <xf numFmtId="0" fontId="38" fillId="0" borderId="18" xfId="1" applyFont="1" applyBorder="1" applyAlignment="1">
      <alignment horizontal="center" vertical="center" wrapText="1"/>
    </xf>
    <xf numFmtId="0" fontId="38" fillId="0" borderId="10" xfId="1" applyFont="1" applyBorder="1" applyAlignment="1">
      <alignment horizontal="center" vertical="center" wrapText="1" readingOrder="2"/>
    </xf>
    <xf numFmtId="0" fontId="39" fillId="0" borderId="10" xfId="1" applyFont="1" applyBorder="1" applyAlignment="1">
      <alignment horizontal="center" vertical="center" wrapText="1" readingOrder="2"/>
    </xf>
    <xf numFmtId="0" fontId="38" fillId="0" borderId="12" xfId="1" applyFont="1" applyBorder="1" applyAlignment="1">
      <alignment horizontal="center" vertical="center" wrapText="1"/>
    </xf>
    <xf numFmtId="0" fontId="38" fillId="3" borderId="10" xfId="1" applyFont="1" applyFill="1" applyBorder="1" applyAlignment="1">
      <alignment horizontal="center" vertical="center" wrapText="1"/>
    </xf>
    <xf numFmtId="0" fontId="38" fillId="3" borderId="12" xfId="1" applyFont="1" applyFill="1" applyBorder="1" applyAlignment="1">
      <alignment horizontal="center" vertical="center" wrapText="1"/>
    </xf>
    <xf numFmtId="0" fontId="39" fillId="0" borderId="13" xfId="1" applyFont="1" applyBorder="1" applyAlignment="1">
      <alignment horizontal="center" vertical="center" wrapText="1" readingOrder="2"/>
    </xf>
    <xf numFmtId="0" fontId="38" fillId="0" borderId="14" xfId="1" applyFont="1" applyBorder="1" applyAlignment="1">
      <alignment horizontal="center" vertical="center" wrapText="1"/>
    </xf>
    <xf numFmtId="0" fontId="38" fillId="7" borderId="18" xfId="0" applyFont="1" applyFill="1" applyBorder="1" applyAlignment="1">
      <alignment horizontal="center" vertical="center" wrapText="1" readingOrder="2"/>
    </xf>
    <xf numFmtId="0" fontId="38" fillId="7" borderId="13" xfId="0" applyFont="1" applyFill="1" applyBorder="1" applyAlignment="1">
      <alignment horizontal="center" vertical="center" wrapText="1" readingOrder="2"/>
    </xf>
    <xf numFmtId="0" fontId="38" fillId="7" borderId="14" xfId="0" applyFont="1" applyFill="1" applyBorder="1" applyAlignment="1">
      <alignment horizontal="center" vertical="center" wrapText="1" readingOrder="2"/>
    </xf>
    <xf numFmtId="0" fontId="38" fillId="7" borderId="12" xfId="0" applyFont="1" applyFill="1" applyBorder="1" applyAlignment="1">
      <alignment horizontal="center" vertical="center" wrapText="1" readingOrder="2"/>
    </xf>
    <xf numFmtId="0" fontId="54" fillId="4" borderId="0" xfId="0" applyFont="1" applyFill="1"/>
    <xf numFmtId="0" fontId="54" fillId="4" borderId="0" xfId="0" applyFont="1" applyFill="1" applyAlignment="1">
      <alignment wrapText="1" readingOrder="1"/>
    </xf>
    <xf numFmtId="0" fontId="30" fillId="0" borderId="30" xfId="1" applyFont="1" applyBorder="1" applyAlignment="1">
      <alignment horizontal="center" vertical="center" wrapText="1" readingOrder="2"/>
    </xf>
    <xf numFmtId="0" fontId="31" fillId="0" borderId="30" xfId="1" applyFont="1" applyBorder="1" applyAlignment="1">
      <alignment horizontal="center" vertical="center" wrapText="1" readingOrder="2"/>
    </xf>
    <xf numFmtId="0" fontId="39" fillId="0" borderId="30" xfId="1" applyFont="1" applyBorder="1" applyAlignment="1">
      <alignment horizontal="center" vertical="center" wrapText="1" readingOrder="2"/>
    </xf>
    <xf numFmtId="0" fontId="38" fillId="0" borderId="31" xfId="1" applyFont="1" applyBorder="1" applyAlignment="1">
      <alignment horizontal="center" vertical="center" wrapText="1"/>
    </xf>
    <xf numFmtId="0" fontId="30" fillId="7" borderId="28" xfId="0" applyFont="1" applyFill="1" applyBorder="1" applyAlignment="1">
      <alignment horizontal="center" vertical="center" wrapText="1" readingOrder="2"/>
    </xf>
    <xf numFmtId="0" fontId="31" fillId="7" borderId="28" xfId="0" applyFont="1" applyFill="1" applyBorder="1" applyAlignment="1">
      <alignment horizontal="center" vertical="center" wrapText="1" readingOrder="2"/>
    </xf>
    <xf numFmtId="0" fontId="38" fillId="7" borderId="28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 readingOrder="2"/>
    </xf>
    <xf numFmtId="0" fontId="38" fillId="17" borderId="28" xfId="0" applyFont="1" applyFill="1" applyBorder="1" applyAlignment="1">
      <alignment horizontal="center" vertical="center" wrapText="1" readingOrder="2"/>
    </xf>
    <xf numFmtId="0" fontId="38" fillId="17" borderId="29" xfId="0" applyFont="1" applyFill="1" applyBorder="1" applyAlignment="1">
      <alignment horizontal="center" vertical="center" wrapText="1" readingOrder="2"/>
    </xf>
    <xf numFmtId="0" fontId="0" fillId="0" borderId="17" xfId="0" applyBorder="1"/>
    <xf numFmtId="0" fontId="27" fillId="2" borderId="11" xfId="0" applyFont="1" applyFill="1" applyBorder="1" applyAlignment="1">
      <alignment horizontal="center" vertical="center" textRotation="90" wrapText="1" readingOrder="1"/>
    </xf>
    <xf numFmtId="0" fontId="27" fillId="25" borderId="7" xfId="0" applyFont="1" applyFill="1" applyBorder="1" applyAlignment="1">
      <alignment horizontal="center" vertical="center" wrapText="1"/>
    </xf>
    <xf numFmtId="0" fontId="27" fillId="25" borderId="6" xfId="0" applyFont="1" applyFill="1" applyBorder="1" applyAlignment="1">
      <alignment horizontal="center" vertical="center" wrapText="1"/>
    </xf>
    <xf numFmtId="0" fontId="30" fillId="25" borderId="6" xfId="0" applyFont="1" applyFill="1" applyBorder="1" applyAlignment="1">
      <alignment horizontal="center" vertical="center" wrapText="1"/>
    </xf>
    <xf numFmtId="0" fontId="31" fillId="25" borderId="6" xfId="0" applyFont="1" applyFill="1" applyBorder="1" applyAlignment="1">
      <alignment horizontal="center" vertical="center" wrapText="1"/>
    </xf>
    <xf numFmtId="0" fontId="36" fillId="25" borderId="7" xfId="0" applyFont="1" applyFill="1" applyBorder="1" applyAlignment="1">
      <alignment horizontal="center" vertical="center" textRotation="90" wrapText="1"/>
    </xf>
    <xf numFmtId="0" fontId="36" fillId="25" borderId="11" xfId="0" applyFont="1" applyFill="1" applyBorder="1" applyAlignment="1">
      <alignment horizontal="center" vertical="center" textRotation="90" wrapText="1"/>
    </xf>
    <xf numFmtId="0" fontId="27" fillId="25" borderId="11" xfId="0" applyFont="1" applyFill="1" applyBorder="1" applyAlignment="1">
      <alignment horizontal="center" vertical="center" textRotation="90" wrapText="1" readingOrder="1"/>
    </xf>
    <xf numFmtId="0" fontId="30" fillId="0" borderId="28" xfId="1" applyFont="1" applyBorder="1" applyAlignment="1">
      <alignment horizontal="center" vertical="center" wrapText="1" readingOrder="2"/>
    </xf>
    <xf numFmtId="0" fontId="31" fillId="0" borderId="28" xfId="1" applyFont="1" applyBorder="1" applyAlignment="1">
      <alignment horizontal="center" vertical="center" wrapText="1" readingOrder="2"/>
    </xf>
    <xf numFmtId="0" fontId="38" fillId="0" borderId="28" xfId="1" applyFont="1" applyBorder="1" applyAlignment="1">
      <alignment horizontal="center" vertical="center" wrapText="1"/>
    </xf>
    <xf numFmtId="0" fontId="38" fillId="7" borderId="28" xfId="0" applyFont="1" applyFill="1" applyBorder="1" applyAlignment="1">
      <alignment horizontal="center" vertical="center" wrapText="1" readingOrder="2"/>
    </xf>
    <xf numFmtId="0" fontId="38" fillId="4" borderId="47" xfId="0" applyFont="1" applyFill="1" applyBorder="1" applyAlignment="1">
      <alignment horizontal="center" vertical="center" wrapText="1" readingOrder="1"/>
    </xf>
    <xf numFmtId="0" fontId="38" fillId="4" borderId="48" xfId="0" applyFont="1" applyFill="1" applyBorder="1" applyAlignment="1">
      <alignment horizontal="center" vertical="center" wrapText="1" readingOrder="1"/>
    </xf>
    <xf numFmtId="0" fontId="38" fillId="4" borderId="49" xfId="0" applyFont="1" applyFill="1" applyBorder="1" applyAlignment="1">
      <alignment horizontal="center" vertical="center" wrapText="1" readingOrder="1"/>
    </xf>
    <xf numFmtId="0" fontId="38" fillId="4" borderId="50" xfId="0" applyFont="1" applyFill="1" applyBorder="1" applyAlignment="1">
      <alignment horizontal="center" vertical="center" wrapText="1" readingOrder="1"/>
    </xf>
    <xf numFmtId="0" fontId="31" fillId="21" borderId="28" xfId="0" applyFont="1" applyFill="1" applyBorder="1" applyAlignment="1">
      <alignment horizontal="center" vertical="center" wrapText="1" readingOrder="2"/>
    </xf>
    <xf numFmtId="0" fontId="38" fillId="21" borderId="29" xfId="0" applyFont="1" applyFill="1" applyBorder="1" applyAlignment="1">
      <alignment horizontal="center" vertical="center" wrapText="1"/>
    </xf>
    <xf numFmtId="0" fontId="30" fillId="21" borderId="30" xfId="0" applyFont="1" applyFill="1" applyBorder="1" applyAlignment="1">
      <alignment horizontal="center" vertical="center" wrapText="1" readingOrder="2"/>
    </xf>
    <xf numFmtId="0" fontId="31" fillId="21" borderId="30" xfId="0" applyFont="1" applyFill="1" applyBorder="1" applyAlignment="1">
      <alignment horizontal="center" vertical="center" wrapText="1" readingOrder="2"/>
    </xf>
    <xf numFmtId="0" fontId="39" fillId="21" borderId="30" xfId="0" applyFont="1" applyFill="1" applyBorder="1" applyAlignment="1">
      <alignment horizontal="center" vertical="center" wrapText="1" readingOrder="2"/>
    </xf>
    <xf numFmtId="0" fontId="38" fillId="21" borderId="31" xfId="0" applyFont="1" applyFill="1" applyBorder="1" applyAlignment="1">
      <alignment horizontal="center" vertical="center" wrapText="1" readingOrder="2"/>
    </xf>
    <xf numFmtId="0" fontId="50" fillId="7" borderId="22" xfId="0" applyFont="1" applyFill="1" applyBorder="1" applyAlignment="1">
      <alignment horizontal="center" vertical="center" wrapText="1" readingOrder="1"/>
    </xf>
    <xf numFmtId="0" fontId="50" fillId="7" borderId="23" xfId="0" applyFont="1" applyFill="1" applyBorder="1" applyAlignment="1">
      <alignment horizontal="center" vertical="center" wrapText="1" readingOrder="1"/>
    </xf>
    <xf numFmtId="0" fontId="50" fillId="7" borderId="37" xfId="0" applyFont="1" applyFill="1" applyBorder="1" applyAlignment="1">
      <alignment horizontal="center" vertical="center" wrapText="1" readingOrder="1"/>
    </xf>
    <xf numFmtId="0" fontId="51" fillId="0" borderId="22" xfId="1" applyFont="1" applyBorder="1" applyAlignment="1">
      <alignment horizontal="center" vertical="center" wrapText="1" readingOrder="1"/>
    </xf>
    <xf numFmtId="0" fontId="51" fillId="0" borderId="23" xfId="1" applyFont="1" applyBorder="1" applyAlignment="1">
      <alignment horizontal="center" vertical="center" wrapText="1" readingOrder="1"/>
    </xf>
    <xf numFmtId="0" fontId="51" fillId="3" borderId="23" xfId="1" applyFont="1" applyFill="1" applyBorder="1" applyAlignment="1">
      <alignment horizontal="center" vertical="center" wrapText="1" readingOrder="1"/>
    </xf>
    <xf numFmtId="0" fontId="51" fillId="0" borderId="37" xfId="1" applyFont="1" applyBorder="1" applyAlignment="1">
      <alignment horizontal="center" vertical="center" wrapText="1" readingOrder="1"/>
    </xf>
    <xf numFmtId="0" fontId="30" fillId="7" borderId="22" xfId="0" applyFont="1" applyFill="1" applyBorder="1" applyAlignment="1">
      <alignment horizontal="center" vertical="center" wrapText="1" readingOrder="1"/>
    </xf>
    <xf numFmtId="49" fontId="52" fillId="7" borderId="24" xfId="0" applyNumberFormat="1" applyFont="1" applyFill="1" applyBorder="1" applyAlignment="1">
      <alignment horizontal="center" vertical="center" wrapText="1" readingOrder="1"/>
    </xf>
    <xf numFmtId="0" fontId="39" fillId="4" borderId="5" xfId="0" applyFont="1" applyFill="1" applyBorder="1" applyAlignment="1">
      <alignment horizontal="center" vertical="center" wrapText="1" readingOrder="1"/>
    </xf>
    <xf numFmtId="0" fontId="39" fillId="4" borderId="37" xfId="0" applyFont="1" applyFill="1" applyBorder="1" applyAlignment="1">
      <alignment horizontal="center" vertical="center" wrapText="1" readingOrder="1"/>
    </xf>
    <xf numFmtId="0" fontId="39" fillId="4" borderId="24" xfId="0" applyFont="1" applyFill="1" applyBorder="1" applyAlignment="1">
      <alignment horizontal="center" vertical="center" wrapText="1" readingOrder="1"/>
    </xf>
    <xf numFmtId="0" fontId="39" fillId="7" borderId="22" xfId="0" applyFont="1" applyFill="1" applyBorder="1" applyAlignment="1">
      <alignment horizontal="center" vertical="center" wrapText="1" readingOrder="1"/>
    </xf>
    <xf numFmtId="0" fontId="39" fillId="7" borderId="23" xfId="0" applyFont="1" applyFill="1" applyBorder="1" applyAlignment="1">
      <alignment horizontal="center" vertical="center" wrapText="1" readingOrder="1"/>
    </xf>
    <xf numFmtId="0" fontId="39" fillId="7" borderId="37" xfId="0" applyFont="1" applyFill="1" applyBorder="1" applyAlignment="1">
      <alignment horizontal="center" vertical="center" wrapText="1" readingOrder="1"/>
    </xf>
    <xf numFmtId="0" fontId="36" fillId="3" borderId="22" xfId="0" applyFont="1" applyFill="1" applyBorder="1" applyAlignment="1">
      <alignment horizontal="center" vertical="center" wrapText="1" readingOrder="1"/>
    </xf>
    <xf numFmtId="0" fontId="36" fillId="3" borderId="24" xfId="0" applyFont="1" applyFill="1" applyBorder="1" applyAlignment="1">
      <alignment horizontal="center" vertical="center" wrapText="1" readingOrder="1"/>
    </xf>
    <xf numFmtId="0" fontId="38" fillId="7" borderId="36" xfId="0" applyFont="1" applyFill="1" applyBorder="1" applyAlignment="1">
      <alignment horizontal="center" vertical="center" wrapText="1"/>
    </xf>
    <xf numFmtId="0" fontId="38" fillId="7" borderId="45" xfId="0" applyFont="1" applyFill="1" applyBorder="1" applyAlignment="1">
      <alignment horizontal="center" vertical="center" wrapText="1"/>
    </xf>
    <xf numFmtId="0" fontId="38" fillId="7" borderId="46" xfId="0" applyFont="1" applyFill="1" applyBorder="1" applyAlignment="1">
      <alignment horizontal="center" vertical="center" wrapText="1"/>
    </xf>
    <xf numFmtId="0" fontId="38" fillId="7" borderId="29" xfId="0" applyFont="1" applyFill="1" applyBorder="1" applyAlignment="1">
      <alignment horizontal="center" vertical="center" wrapText="1"/>
    </xf>
    <xf numFmtId="0" fontId="38" fillId="0" borderId="36" xfId="1" applyFont="1" applyBorder="1" applyAlignment="1">
      <alignment horizontal="center" vertical="center" wrapText="1"/>
    </xf>
    <xf numFmtId="0" fontId="38" fillId="0" borderId="45" xfId="1" applyFont="1" applyBorder="1" applyAlignment="1">
      <alignment horizontal="center" vertical="center" wrapText="1"/>
    </xf>
    <xf numFmtId="0" fontId="38" fillId="3" borderId="45" xfId="1" applyFont="1" applyFill="1" applyBorder="1" applyAlignment="1">
      <alignment horizontal="center" vertical="center" wrapText="1"/>
    </xf>
    <xf numFmtId="0" fontId="38" fillId="0" borderId="46" xfId="1" applyFont="1" applyBorder="1" applyAlignment="1">
      <alignment horizontal="center" vertical="center" wrapText="1"/>
    </xf>
    <xf numFmtId="0" fontId="38" fillId="0" borderId="29" xfId="1" applyFont="1" applyBorder="1" applyAlignment="1">
      <alignment horizontal="center" vertical="center" wrapText="1"/>
    </xf>
    <xf numFmtId="0" fontId="38" fillId="7" borderId="36" xfId="0" applyFont="1" applyFill="1" applyBorder="1" applyAlignment="1">
      <alignment horizontal="center" vertical="center" wrapText="1" readingOrder="2"/>
    </xf>
    <xf numFmtId="0" fontId="38" fillId="7" borderId="35" xfId="0" applyFont="1" applyFill="1" applyBorder="1" applyAlignment="1">
      <alignment horizontal="center" vertical="center" wrapText="1" readingOrder="2"/>
    </xf>
    <xf numFmtId="0" fontId="38" fillId="0" borderId="34" xfId="1" applyFont="1" applyBorder="1" applyAlignment="1">
      <alignment horizontal="center" vertical="center" wrapText="1"/>
    </xf>
    <xf numFmtId="0" fontId="38" fillId="0" borderId="35" xfId="1" applyFont="1" applyBorder="1" applyAlignment="1">
      <alignment horizontal="center" vertical="center" wrapText="1"/>
    </xf>
    <xf numFmtId="0" fontId="38" fillId="7" borderId="45" xfId="0" applyFont="1" applyFill="1" applyBorder="1" applyAlignment="1">
      <alignment horizontal="center" vertical="center" wrapText="1" readingOrder="2"/>
    </xf>
    <xf numFmtId="0" fontId="38" fillId="7" borderId="46" xfId="0" applyFont="1" applyFill="1" applyBorder="1" applyAlignment="1">
      <alignment horizontal="center" vertical="center" wrapText="1" readingOrder="2"/>
    </xf>
    <xf numFmtId="0" fontId="38" fillId="7" borderId="29" xfId="0" applyFont="1" applyFill="1" applyBorder="1" applyAlignment="1">
      <alignment horizontal="center" vertical="center" wrapText="1" readingOrder="2"/>
    </xf>
    <xf numFmtId="0" fontId="38" fillId="3" borderId="36" xfId="0" applyFont="1" applyFill="1" applyBorder="1" applyAlignment="1">
      <alignment horizontal="center" vertical="center" wrapText="1" readingOrder="2"/>
    </xf>
    <xf numFmtId="0" fontId="38" fillId="3" borderId="35" xfId="0" applyFont="1" applyFill="1" applyBorder="1" applyAlignment="1">
      <alignment horizontal="center" vertical="center" wrapText="1" readingOrder="2"/>
    </xf>
    <xf numFmtId="0" fontId="39" fillId="7" borderId="18" xfId="0" applyFont="1" applyFill="1" applyBorder="1" applyAlignment="1">
      <alignment horizontal="center" vertical="center" wrapText="1" readingOrder="2"/>
    </xf>
    <xf numFmtId="0" fontId="39" fillId="7" borderId="12" xfId="0" applyFont="1" applyFill="1" applyBorder="1" applyAlignment="1">
      <alignment horizontal="center" vertical="center" wrapText="1" readingOrder="2"/>
    </xf>
    <xf numFmtId="0" fontId="39" fillId="7" borderId="45" xfId="0" applyFont="1" applyFill="1" applyBorder="1" applyAlignment="1">
      <alignment horizontal="center" vertical="center" wrapText="1" readingOrder="2"/>
    </xf>
    <xf numFmtId="0" fontId="39" fillId="7" borderId="46" xfId="0" applyFont="1" applyFill="1" applyBorder="1" applyAlignment="1">
      <alignment horizontal="center" vertical="center" wrapText="1" readingOrder="2"/>
    </xf>
    <xf numFmtId="0" fontId="38" fillId="0" borderId="36" xfId="1" applyFont="1" applyBorder="1" applyAlignment="1">
      <alignment horizontal="center" vertical="center" wrapText="1" readingOrder="2"/>
    </xf>
    <xf numFmtId="0" fontId="39" fillId="0" borderId="18" xfId="1" applyFont="1" applyBorder="1" applyAlignment="1">
      <alignment horizontal="center" vertical="center" wrapText="1" readingOrder="2"/>
    </xf>
    <xf numFmtId="0" fontId="38" fillId="0" borderId="45" xfId="1" applyFont="1" applyBorder="1" applyAlignment="1">
      <alignment horizontal="center" vertical="center" wrapText="1" readingOrder="2"/>
    </xf>
    <xf numFmtId="0" fontId="39" fillId="0" borderId="12" xfId="1" applyFont="1" applyBorder="1" applyAlignment="1">
      <alignment horizontal="center" vertical="center" wrapText="1" readingOrder="2"/>
    </xf>
    <xf numFmtId="0" fontId="38" fillId="3" borderId="45" xfId="1" applyFont="1" applyFill="1" applyBorder="1" applyAlignment="1">
      <alignment horizontal="center" vertical="center" wrapText="1" readingOrder="2"/>
    </xf>
    <xf numFmtId="0" fontId="39" fillId="3" borderId="12" xfId="1" applyFont="1" applyFill="1" applyBorder="1" applyAlignment="1">
      <alignment horizontal="center" vertical="center" wrapText="1" readingOrder="2"/>
    </xf>
    <xf numFmtId="0" fontId="39" fillId="0" borderId="45" xfId="1" applyFont="1" applyBorder="1" applyAlignment="1">
      <alignment horizontal="center" vertical="center" wrapText="1" readingOrder="2"/>
    </xf>
    <xf numFmtId="0" fontId="39" fillId="3" borderId="45" xfId="1" applyFont="1" applyFill="1" applyBorder="1" applyAlignment="1">
      <alignment horizontal="center" vertical="center" wrapText="1" readingOrder="2"/>
    </xf>
    <xf numFmtId="0" fontId="39" fillId="0" borderId="46" xfId="1" applyFont="1" applyBorder="1" applyAlignment="1">
      <alignment horizontal="center" vertical="center" wrapText="1" readingOrder="2"/>
    </xf>
    <xf numFmtId="0" fontId="38" fillId="0" borderId="29" xfId="1" applyFont="1" applyBorder="1" applyAlignment="1">
      <alignment horizontal="center" vertical="center" wrapText="1" readingOrder="2"/>
    </xf>
    <xf numFmtId="0" fontId="39" fillId="7" borderId="35" xfId="0" applyFont="1" applyFill="1" applyBorder="1" applyAlignment="1">
      <alignment horizontal="center" vertical="center" wrapText="1" readingOrder="2"/>
    </xf>
    <xf numFmtId="0" fontId="39" fillId="7" borderId="14" xfId="0" applyFont="1" applyFill="1" applyBorder="1" applyAlignment="1">
      <alignment horizontal="center" vertical="center" wrapText="1" readingOrder="2"/>
    </xf>
    <xf numFmtId="0" fontId="38" fillId="0" borderId="34" xfId="1" applyFont="1" applyBorder="1" applyAlignment="1">
      <alignment horizontal="center" vertical="center" wrapText="1" readingOrder="2"/>
    </xf>
    <xf numFmtId="0" fontId="39" fillId="0" borderId="31" xfId="1" applyFont="1" applyBorder="1" applyAlignment="1">
      <alignment horizontal="center" vertical="center" wrapText="1" readingOrder="2"/>
    </xf>
    <xf numFmtId="0" fontId="53" fillId="0" borderId="12" xfId="1" applyFont="1" applyBorder="1" applyAlignment="1">
      <alignment horizontal="center" vertical="center"/>
    </xf>
    <xf numFmtId="0" fontId="39" fillId="0" borderId="35" xfId="1" applyFont="1" applyBorder="1" applyAlignment="1">
      <alignment horizontal="center" vertical="center" wrapText="1" readingOrder="2"/>
    </xf>
    <xf numFmtId="0" fontId="39" fillId="7" borderId="29" xfId="0" applyFont="1" applyFill="1" applyBorder="1" applyAlignment="1">
      <alignment horizontal="center" vertical="center" wrapText="1" readingOrder="2"/>
    </xf>
    <xf numFmtId="0" fontId="39" fillId="3" borderId="18" xfId="0" applyFont="1" applyFill="1" applyBorder="1" applyAlignment="1">
      <alignment horizontal="center" vertical="center" wrapText="1" readingOrder="2"/>
    </xf>
    <xf numFmtId="0" fontId="39" fillId="3" borderId="35" xfId="0" applyFont="1" applyFill="1" applyBorder="1" applyAlignment="1">
      <alignment horizontal="center" vertical="center" wrapText="1" readingOrder="2"/>
    </xf>
    <xf numFmtId="0" fontId="39" fillId="3" borderId="14" xfId="0" applyFont="1" applyFill="1" applyBorder="1" applyAlignment="1">
      <alignment horizontal="center" vertical="center" wrapText="1" readingOrder="2"/>
    </xf>
    <xf numFmtId="0" fontId="27" fillId="7" borderId="36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 readingOrder="2"/>
    </xf>
    <xf numFmtId="0" fontId="27" fillId="7" borderId="46" xfId="0" applyFont="1" applyFill="1" applyBorder="1" applyAlignment="1">
      <alignment horizontal="center" vertical="center" wrapText="1" readingOrder="2"/>
    </xf>
    <xf numFmtId="0" fontId="27" fillId="0" borderId="36" xfId="1" applyFont="1" applyBorder="1" applyAlignment="1">
      <alignment horizontal="center" vertical="center" wrapText="1" readingOrder="2"/>
    </xf>
    <xf numFmtId="0" fontId="55" fillId="0" borderId="18" xfId="0" applyFont="1" applyBorder="1" applyAlignment="1">
      <alignment horizontal="center" vertical="center" wrapText="1"/>
    </xf>
    <xf numFmtId="0" fontId="27" fillId="0" borderId="45" xfId="1" applyFont="1" applyBorder="1" applyAlignment="1">
      <alignment horizontal="center" vertical="center" wrapText="1" readingOrder="2"/>
    </xf>
    <xf numFmtId="0" fontId="55" fillId="0" borderId="12" xfId="0" applyFont="1" applyBorder="1" applyAlignment="1">
      <alignment horizontal="center" vertical="center" wrapText="1"/>
    </xf>
    <xf numFmtId="0" fontId="27" fillId="3" borderId="45" xfId="1" applyFont="1" applyFill="1" applyBorder="1" applyAlignment="1">
      <alignment horizontal="center" vertical="center" wrapText="1" readingOrder="2"/>
    </xf>
    <xf numFmtId="0" fontId="27" fillId="0" borderId="46" xfId="1" applyFont="1" applyBorder="1" applyAlignment="1">
      <alignment horizontal="center" vertical="center" wrapText="1" readingOrder="2"/>
    </xf>
    <xf numFmtId="0" fontId="55" fillId="0" borderId="29" xfId="0" applyFont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 readingOrder="2"/>
    </xf>
    <xf numFmtId="0" fontId="31" fillId="7" borderId="18" xfId="0" applyFont="1" applyFill="1" applyBorder="1" applyAlignment="1">
      <alignment horizontal="center" vertical="center" wrapText="1" readingOrder="2"/>
    </xf>
    <xf numFmtId="0" fontId="27" fillId="7" borderId="35" xfId="0" applyFont="1" applyFill="1" applyBorder="1" applyAlignment="1">
      <alignment horizontal="center" vertical="center" wrapText="1" readingOrder="2"/>
    </xf>
    <xf numFmtId="0" fontId="31" fillId="7" borderId="14" xfId="0" applyFont="1" applyFill="1" applyBorder="1" applyAlignment="1">
      <alignment horizontal="center" vertical="center" wrapText="1" readingOrder="2"/>
    </xf>
    <xf numFmtId="0" fontId="27" fillId="0" borderId="34" xfId="1" applyFont="1" applyBorder="1" applyAlignment="1">
      <alignment horizontal="center" vertical="center" wrapText="1" readingOrder="2"/>
    </xf>
    <xf numFmtId="0" fontId="31" fillId="0" borderId="31" xfId="1" applyFont="1" applyBorder="1" applyAlignment="1">
      <alignment horizontal="center" vertical="center" wrapText="1" readingOrder="2"/>
    </xf>
    <xf numFmtId="0" fontId="31" fillId="0" borderId="12" xfId="1" applyFont="1" applyBorder="1" applyAlignment="1">
      <alignment horizontal="center" vertical="center" wrapText="1" readingOrder="2"/>
    </xf>
    <xf numFmtId="0" fontId="27" fillId="0" borderId="45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27" fillId="0" borderId="35" xfId="1" applyFont="1" applyBorder="1" applyAlignment="1">
      <alignment horizontal="center" vertical="center" wrapText="1" readingOrder="2"/>
    </xf>
    <xf numFmtId="0" fontId="31" fillId="0" borderId="14" xfId="1" applyFont="1" applyBorder="1" applyAlignment="1">
      <alignment horizontal="center" vertical="center" wrapText="1" readingOrder="2"/>
    </xf>
    <xf numFmtId="0" fontId="31" fillId="7" borderId="18" xfId="0" applyFont="1" applyFill="1" applyBorder="1" applyAlignment="1">
      <alignment horizontal="center" vertical="center" wrapText="1"/>
    </xf>
    <xf numFmtId="0" fontId="31" fillId="7" borderId="12" xfId="0" applyFont="1" applyFill="1" applyBorder="1" applyAlignment="1">
      <alignment horizontal="center" vertical="center" wrapText="1"/>
    </xf>
    <xf numFmtId="0" fontId="31" fillId="7" borderId="12" xfId="0" applyFont="1" applyFill="1" applyBorder="1" applyAlignment="1">
      <alignment horizontal="center" vertical="center" wrapText="1" readingOrder="2"/>
    </xf>
    <xf numFmtId="0" fontId="31" fillId="7" borderId="29" xfId="0" applyFont="1" applyFill="1" applyBorder="1" applyAlignment="1">
      <alignment horizontal="center" vertical="center" wrapText="1" readingOrder="2"/>
    </xf>
    <xf numFmtId="0" fontId="27" fillId="3" borderId="36" xfId="1" applyFont="1" applyFill="1" applyBorder="1" applyAlignment="1">
      <alignment horizontal="center" vertical="center" wrapText="1" readingOrder="2"/>
    </xf>
    <xf numFmtId="0" fontId="31" fillId="3" borderId="18" xfId="1" applyFont="1" applyFill="1" applyBorder="1" applyAlignment="1">
      <alignment horizontal="center" vertical="center" wrapText="1" readingOrder="2"/>
    </xf>
    <xf numFmtId="0" fontId="27" fillId="3" borderId="35" xfId="1" applyFont="1" applyFill="1" applyBorder="1" applyAlignment="1">
      <alignment horizontal="center" vertical="center" wrapText="1" readingOrder="2"/>
    </xf>
    <xf numFmtId="0" fontId="31" fillId="3" borderId="14" xfId="1" applyFont="1" applyFill="1" applyBorder="1" applyAlignment="1">
      <alignment horizontal="center" vertical="center" wrapText="1" readingOrder="2"/>
    </xf>
    <xf numFmtId="0" fontId="38" fillId="17" borderId="19" xfId="0" applyFont="1" applyFill="1" applyBorder="1" applyAlignment="1">
      <alignment horizontal="center" vertical="center" wrapText="1" readingOrder="2"/>
    </xf>
    <xf numFmtId="0" fontId="38" fillId="17" borderId="20" xfId="0" applyFont="1" applyFill="1" applyBorder="1" applyAlignment="1">
      <alignment horizontal="center" vertical="center" wrapText="1" readingOrder="2"/>
    </xf>
    <xf numFmtId="0" fontId="38" fillId="3" borderId="19" xfId="0" applyFont="1" applyFill="1" applyBorder="1" applyAlignment="1">
      <alignment horizontal="center" vertical="center" wrapText="1" readingOrder="2"/>
    </xf>
    <xf numFmtId="0" fontId="38" fillId="3" borderId="20" xfId="0" applyFont="1" applyFill="1" applyBorder="1" applyAlignment="1">
      <alignment horizontal="center" vertical="center" wrapText="1" readingOrder="2"/>
    </xf>
    <xf numFmtId="0" fontId="38" fillId="3" borderId="21" xfId="0" applyFont="1" applyFill="1" applyBorder="1" applyAlignment="1">
      <alignment horizontal="center" vertical="center" wrapText="1" readingOrder="2"/>
    </xf>
    <xf numFmtId="0" fontId="38" fillId="17" borderId="27" xfId="0" applyFont="1" applyFill="1" applyBorder="1" applyAlignment="1">
      <alignment horizontal="center" vertical="center" wrapText="1" readingOrder="2"/>
    </xf>
    <xf numFmtId="0" fontId="38" fillId="3" borderId="19" xfId="0" applyFont="1" applyFill="1" applyBorder="1" applyAlignment="1">
      <alignment horizontal="center" vertical="center" wrapText="1"/>
    </xf>
    <xf numFmtId="0" fontId="27" fillId="17" borderId="36" xfId="0" applyFont="1" applyFill="1" applyBorder="1" applyAlignment="1">
      <alignment horizontal="center" vertical="center" wrapText="1" readingOrder="2"/>
    </xf>
    <xf numFmtId="0" fontId="31" fillId="17" borderId="18" xfId="0" applyFont="1" applyFill="1" applyBorder="1" applyAlignment="1">
      <alignment horizontal="center" vertical="center" wrapText="1" readingOrder="2"/>
    </xf>
    <xf numFmtId="0" fontId="27" fillId="17" borderId="45" xfId="0" applyFont="1" applyFill="1" applyBorder="1" applyAlignment="1">
      <alignment horizontal="center" vertical="center" wrapText="1"/>
    </xf>
    <xf numFmtId="0" fontId="31" fillId="17" borderId="12" xfId="0" applyFont="1" applyFill="1" applyBorder="1" applyAlignment="1">
      <alignment horizontal="center" vertical="center" wrapText="1"/>
    </xf>
    <xf numFmtId="0" fontId="27" fillId="17" borderId="45" xfId="0" applyFont="1" applyFill="1" applyBorder="1" applyAlignment="1">
      <alignment horizontal="center" vertical="center" wrapText="1" readingOrder="2"/>
    </xf>
    <xf numFmtId="0" fontId="31" fillId="17" borderId="12" xfId="0" applyFont="1" applyFill="1" applyBorder="1" applyAlignment="1">
      <alignment horizontal="center" vertical="center" wrapText="1" readingOrder="2"/>
    </xf>
    <xf numFmtId="0" fontId="27" fillId="17" borderId="35" xfId="0" applyFont="1" applyFill="1" applyBorder="1" applyAlignment="1">
      <alignment horizontal="center" vertical="center" wrapText="1" readingOrder="2"/>
    </xf>
    <xf numFmtId="0" fontId="31" fillId="17" borderId="14" xfId="0" applyFont="1" applyFill="1" applyBorder="1" applyAlignment="1">
      <alignment horizontal="center" vertical="center" wrapText="1" readingOrder="2"/>
    </xf>
    <xf numFmtId="0" fontId="27" fillId="3" borderId="36" xfId="0" applyFont="1" applyFill="1" applyBorder="1" applyAlignment="1">
      <alignment horizontal="center" vertical="center" wrapText="1" readingOrder="2"/>
    </xf>
    <xf numFmtId="0" fontId="31" fillId="3" borderId="18" xfId="0" applyFont="1" applyFill="1" applyBorder="1" applyAlignment="1">
      <alignment horizontal="center" vertical="center" wrapText="1" readingOrder="2"/>
    </xf>
    <xf numFmtId="0" fontId="27" fillId="3" borderId="45" xfId="0" applyFont="1" applyFill="1" applyBorder="1" applyAlignment="1">
      <alignment horizontal="center" vertical="center" wrapText="1" readingOrder="2"/>
    </xf>
    <xf numFmtId="0" fontId="31" fillId="3" borderId="12" xfId="0" applyFont="1" applyFill="1" applyBorder="1" applyAlignment="1">
      <alignment horizontal="center" vertical="center" wrapText="1" readingOrder="2"/>
    </xf>
    <xf numFmtId="0" fontId="31" fillId="3" borderId="12" xfId="0" applyFont="1" applyFill="1" applyBorder="1" applyAlignment="1">
      <alignment horizontal="center" vertical="center" wrapText="1"/>
    </xf>
    <xf numFmtId="0" fontId="27" fillId="3" borderId="45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 readingOrder="2"/>
    </xf>
    <xf numFmtId="0" fontId="27" fillId="17" borderId="46" xfId="0" applyFont="1" applyFill="1" applyBorder="1" applyAlignment="1">
      <alignment horizontal="center" vertical="center" wrapText="1"/>
    </xf>
    <xf numFmtId="0" fontId="31" fillId="17" borderId="29" xfId="0" applyFont="1" applyFill="1" applyBorder="1" applyAlignment="1">
      <alignment horizontal="center" vertical="center" wrapText="1"/>
    </xf>
    <xf numFmtId="0" fontId="27" fillId="17" borderId="35" xfId="0" applyFont="1" applyFill="1" applyBorder="1" applyAlignment="1">
      <alignment horizontal="center" vertical="center" wrapText="1"/>
    </xf>
    <xf numFmtId="0" fontId="31" fillId="17" borderId="14" xfId="0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17" borderId="36" xfId="0" applyFont="1" applyFill="1" applyBorder="1" applyAlignment="1">
      <alignment horizontal="center" vertical="center" wrapText="1"/>
    </xf>
    <xf numFmtId="0" fontId="31" fillId="17" borderId="18" xfId="0" applyFont="1" applyFill="1" applyBorder="1" applyAlignment="1">
      <alignment horizontal="center" vertical="center" wrapText="1"/>
    </xf>
    <xf numFmtId="0" fontId="27" fillId="4" borderId="36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27" fillId="4" borderId="45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27" fillId="4" borderId="35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8" fillId="17" borderId="19" xfId="0" applyFont="1" applyFill="1" applyBorder="1" applyAlignment="1">
      <alignment horizontal="center" vertical="center" wrapText="1"/>
    </xf>
    <xf numFmtId="0" fontId="38" fillId="17" borderId="20" xfId="0" applyFont="1" applyFill="1" applyBorder="1" applyAlignment="1">
      <alignment horizontal="center" vertical="center" wrapText="1"/>
    </xf>
    <xf numFmtId="0" fontId="38" fillId="17" borderId="21" xfId="0" applyFont="1" applyFill="1" applyBorder="1" applyAlignment="1">
      <alignment horizontal="center" vertical="center" wrapText="1"/>
    </xf>
    <xf numFmtId="0" fontId="38" fillId="17" borderId="21" xfId="0" applyFont="1" applyFill="1" applyBorder="1" applyAlignment="1">
      <alignment horizontal="center" vertical="center" wrapText="1" readingOrder="2"/>
    </xf>
    <xf numFmtId="0" fontId="38" fillId="3" borderId="20" xfId="0" applyFont="1" applyFill="1" applyBorder="1" applyAlignment="1">
      <alignment horizontal="center" vertical="center" wrapText="1"/>
    </xf>
    <xf numFmtId="0" fontId="38" fillId="3" borderId="21" xfId="0" applyFont="1" applyFill="1" applyBorder="1" applyAlignment="1">
      <alignment horizontal="center" vertical="center" wrapText="1"/>
    </xf>
    <xf numFmtId="0" fontId="38" fillId="17" borderId="36" xfId="0" applyFont="1" applyFill="1" applyBorder="1" applyAlignment="1">
      <alignment horizontal="center" vertical="center" wrapText="1" readingOrder="2"/>
    </xf>
    <xf numFmtId="0" fontId="40" fillId="17" borderId="18" xfId="0" applyFont="1" applyFill="1" applyBorder="1" applyAlignment="1">
      <alignment horizontal="center" vertical="center" wrapText="1" readingOrder="2"/>
    </xf>
    <xf numFmtId="0" fontId="38" fillId="17" borderId="45" xfId="0" applyFont="1" applyFill="1" applyBorder="1" applyAlignment="1">
      <alignment horizontal="center" vertical="center" wrapText="1" readingOrder="2"/>
    </xf>
    <xf numFmtId="0" fontId="40" fillId="17" borderId="12" xfId="0" applyFont="1" applyFill="1" applyBorder="1" applyAlignment="1">
      <alignment horizontal="center" vertical="center" wrapText="1" readingOrder="2"/>
    </xf>
    <xf numFmtId="0" fontId="39" fillId="17" borderId="45" xfId="0" applyFont="1" applyFill="1" applyBorder="1" applyAlignment="1">
      <alignment horizontal="center" vertical="center" wrapText="1" readingOrder="2"/>
    </xf>
    <xf numFmtId="0" fontId="39" fillId="17" borderId="35" xfId="0" applyFont="1" applyFill="1" applyBorder="1" applyAlignment="1">
      <alignment horizontal="center" vertical="center" wrapText="1" readingOrder="2"/>
    </xf>
    <xf numFmtId="0" fontId="40" fillId="3" borderId="18" xfId="0" applyFont="1" applyFill="1" applyBorder="1" applyAlignment="1">
      <alignment horizontal="center" vertical="center" wrapText="1" readingOrder="2"/>
    </xf>
    <xf numFmtId="0" fontId="39" fillId="3" borderId="45" xfId="0" applyFont="1" applyFill="1" applyBorder="1" applyAlignment="1">
      <alignment horizontal="center" vertical="center" wrapText="1" readingOrder="2"/>
    </xf>
    <xf numFmtId="0" fontId="40" fillId="3" borderId="12" xfId="0" applyFont="1" applyFill="1" applyBorder="1" applyAlignment="1">
      <alignment horizontal="center" vertical="center" wrapText="1" readingOrder="2"/>
    </xf>
    <xf numFmtId="0" fontId="39" fillId="17" borderId="46" xfId="0" applyFont="1" applyFill="1" applyBorder="1" applyAlignment="1">
      <alignment horizontal="center" vertical="center" wrapText="1" readingOrder="2"/>
    </xf>
    <xf numFmtId="0" fontId="40" fillId="3" borderId="14" xfId="0" applyFont="1" applyFill="1" applyBorder="1" applyAlignment="1">
      <alignment horizontal="center" vertical="center" wrapText="1" readingOrder="2"/>
    </xf>
    <xf numFmtId="0" fontId="40" fillId="17" borderId="14" xfId="0" applyFont="1" applyFill="1" applyBorder="1" applyAlignment="1">
      <alignment horizontal="center" vertical="center" wrapText="1" readingOrder="2"/>
    </xf>
    <xf numFmtId="0" fontId="38" fillId="3" borderId="45" xfId="0" applyFont="1" applyFill="1" applyBorder="1" applyAlignment="1">
      <alignment horizontal="center" vertical="center" wrapText="1" readingOrder="2"/>
    </xf>
    <xf numFmtId="0" fontId="38" fillId="17" borderId="46" xfId="0" applyFont="1" applyFill="1" applyBorder="1" applyAlignment="1">
      <alignment horizontal="center" vertical="center" wrapText="1" readingOrder="2"/>
    </xf>
    <xf numFmtId="0" fontId="40" fillId="17" borderId="29" xfId="0" applyFont="1" applyFill="1" applyBorder="1" applyAlignment="1">
      <alignment horizontal="center" vertical="center" wrapText="1" readingOrder="2"/>
    </xf>
    <xf numFmtId="0" fontId="38" fillId="3" borderId="36" xfId="0" applyFont="1" applyFill="1" applyBorder="1" applyAlignment="1">
      <alignment horizontal="center" vertical="center" wrapText="1"/>
    </xf>
    <xf numFmtId="0" fontId="42" fillId="21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38" fillId="21" borderId="19" xfId="0" applyFont="1" applyFill="1" applyBorder="1" applyAlignment="1">
      <alignment horizontal="center" vertical="center" wrapText="1"/>
    </xf>
    <xf numFmtId="0" fontId="38" fillId="4" borderId="19" xfId="0" applyFont="1" applyFill="1" applyBorder="1" applyAlignment="1">
      <alignment horizontal="center" vertical="center" wrapText="1" readingOrder="2"/>
    </xf>
    <xf numFmtId="0" fontId="38" fillId="21" borderId="44" xfId="0" applyFont="1" applyFill="1" applyBorder="1" applyAlignment="1">
      <alignment horizontal="center" vertical="center" wrapText="1" readingOrder="2"/>
    </xf>
    <xf numFmtId="0" fontId="38" fillId="21" borderId="20" xfId="0" applyFont="1" applyFill="1" applyBorder="1" applyAlignment="1">
      <alignment horizontal="center" vertical="center" wrapText="1"/>
    </xf>
    <xf numFmtId="0" fontId="38" fillId="21" borderId="19" xfId="0" applyFont="1" applyFill="1" applyBorder="1" applyAlignment="1">
      <alignment horizontal="center" vertical="center" wrapText="1" readingOrder="2"/>
    </xf>
    <xf numFmtId="0" fontId="38" fillId="0" borderId="20" xfId="0" applyFont="1" applyBorder="1" applyAlignment="1">
      <alignment horizontal="center" vertical="center" wrapText="1"/>
    </xf>
    <xf numFmtId="0" fontId="38" fillId="4" borderId="25" xfId="0" applyFont="1" applyFill="1" applyBorder="1" applyAlignment="1">
      <alignment horizontal="center" vertical="center" wrapText="1" readingOrder="2"/>
    </xf>
    <xf numFmtId="0" fontId="27" fillId="3" borderId="36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27" fillId="21" borderId="36" xfId="0" applyFont="1" applyFill="1" applyBorder="1" applyAlignment="1">
      <alignment horizontal="center" vertical="center" wrapText="1"/>
    </xf>
    <xf numFmtId="0" fontId="31" fillId="21" borderId="18" xfId="0" applyFont="1" applyFill="1" applyBorder="1" applyAlignment="1">
      <alignment horizontal="center" vertical="center" wrapText="1"/>
    </xf>
    <xf numFmtId="0" fontId="27" fillId="21" borderId="45" xfId="0" applyFont="1" applyFill="1" applyBorder="1" applyAlignment="1">
      <alignment horizontal="center" vertical="center" wrapText="1"/>
    </xf>
    <xf numFmtId="0" fontId="31" fillId="21" borderId="12" xfId="0" applyFont="1" applyFill="1" applyBorder="1" applyAlignment="1">
      <alignment horizontal="center" vertical="center" wrapText="1"/>
    </xf>
    <xf numFmtId="0" fontId="27" fillId="21" borderId="46" xfId="0" applyFont="1" applyFill="1" applyBorder="1" applyAlignment="1">
      <alignment horizontal="center" vertical="center" wrapText="1" readingOrder="2"/>
    </xf>
    <xf numFmtId="0" fontId="31" fillId="21" borderId="29" xfId="0" applyFont="1" applyFill="1" applyBorder="1" applyAlignment="1">
      <alignment horizontal="center" vertical="center" wrapText="1" readingOrder="2"/>
    </xf>
    <xf numFmtId="0" fontId="27" fillId="4" borderId="45" xfId="0" applyFont="1" applyFill="1" applyBorder="1" applyAlignment="1">
      <alignment horizontal="center" vertical="center" wrapText="1" readingOrder="2"/>
    </xf>
    <xf numFmtId="0" fontId="31" fillId="4" borderId="12" xfId="0" applyFont="1" applyFill="1" applyBorder="1" applyAlignment="1">
      <alignment horizontal="center" vertical="center" wrapText="1" readingOrder="2"/>
    </xf>
    <xf numFmtId="0" fontId="27" fillId="4" borderId="35" xfId="0" applyFont="1" applyFill="1" applyBorder="1" applyAlignment="1">
      <alignment horizontal="center" vertical="center" wrapText="1" readingOrder="2"/>
    </xf>
    <xf numFmtId="0" fontId="31" fillId="4" borderId="14" xfId="0" applyFont="1" applyFill="1" applyBorder="1" applyAlignment="1">
      <alignment horizontal="center" vertical="center" wrapText="1" readingOrder="2"/>
    </xf>
    <xf numFmtId="0" fontId="27" fillId="21" borderId="34" xfId="0" applyFont="1" applyFill="1" applyBorder="1" applyAlignment="1">
      <alignment horizontal="center" vertical="center" wrapText="1" readingOrder="2"/>
    </xf>
    <xf numFmtId="0" fontId="31" fillId="21" borderId="31" xfId="0" applyFont="1" applyFill="1" applyBorder="1" applyAlignment="1">
      <alignment horizontal="center" vertical="center" wrapText="1" readingOrder="2"/>
    </xf>
    <xf numFmtId="0" fontId="27" fillId="21" borderId="45" xfId="0" applyFont="1" applyFill="1" applyBorder="1" applyAlignment="1">
      <alignment horizontal="center" vertical="center" wrapText="1" readingOrder="2"/>
    </xf>
    <xf numFmtId="0" fontId="31" fillId="21" borderId="12" xfId="0" applyFont="1" applyFill="1" applyBorder="1" applyAlignment="1">
      <alignment horizontal="center" vertical="center" wrapText="1" readingOrder="2"/>
    </xf>
    <xf numFmtId="0" fontId="31" fillId="21" borderId="29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 readingOrder="2"/>
    </xf>
    <xf numFmtId="0" fontId="31" fillId="3" borderId="40" xfId="0" applyFont="1" applyFill="1" applyBorder="1" applyAlignment="1">
      <alignment horizontal="center" vertical="center" wrapText="1" readingOrder="2"/>
    </xf>
    <xf numFmtId="0" fontId="37" fillId="3" borderId="14" xfId="0" applyFont="1" applyFill="1" applyBorder="1" applyAlignment="1">
      <alignment horizontal="center" vertical="center" wrapText="1" readingOrder="2"/>
    </xf>
    <xf numFmtId="0" fontId="27" fillId="21" borderId="36" xfId="0" applyFont="1" applyFill="1" applyBorder="1" applyAlignment="1">
      <alignment horizontal="center" vertical="center" wrapText="1" readingOrder="2"/>
    </xf>
    <xf numFmtId="0" fontId="31" fillId="21" borderId="18" xfId="0" applyFont="1" applyFill="1" applyBorder="1" applyAlignment="1">
      <alignment horizontal="center" vertical="center" wrapText="1" readingOrder="2"/>
    </xf>
    <xf numFmtId="0" fontId="27" fillId="21" borderId="35" xfId="0" applyFont="1" applyFill="1" applyBorder="1" applyAlignment="1">
      <alignment horizontal="center" vertical="center" wrapText="1" readingOrder="2"/>
    </xf>
    <xf numFmtId="0" fontId="31" fillId="21" borderId="14" xfId="0" applyFont="1" applyFill="1" applyBorder="1" applyAlignment="1">
      <alignment horizontal="center" vertical="center" wrapText="1" readingOrder="2"/>
    </xf>
    <xf numFmtId="0" fontId="37" fillId="21" borderId="29" xfId="0" applyFont="1" applyFill="1" applyBorder="1" applyAlignment="1">
      <alignment horizontal="center" vertical="center" wrapText="1" readingOrder="2"/>
    </xf>
    <xf numFmtId="0" fontId="27" fillId="0" borderId="36" xfId="0" applyFont="1" applyBorder="1" applyAlignment="1">
      <alignment horizontal="center" vertical="center" wrapText="1" readingOrder="2"/>
    </xf>
    <xf numFmtId="0" fontId="37" fillId="0" borderId="18" xfId="0" applyFont="1" applyBorder="1" applyAlignment="1">
      <alignment horizontal="center" vertical="center" wrapText="1" readingOrder="2"/>
    </xf>
    <xf numFmtId="0" fontId="27" fillId="0" borderId="41" xfId="0" applyFont="1" applyBorder="1" applyAlignment="1">
      <alignment horizontal="center" vertical="center" wrapText="1" readingOrder="2"/>
    </xf>
    <xf numFmtId="0" fontId="37" fillId="0" borderId="12" xfId="0" applyFont="1" applyBorder="1" applyAlignment="1">
      <alignment horizontal="center" vertical="center" wrapText="1" readingOrder="2"/>
    </xf>
    <xf numFmtId="0" fontId="27" fillId="0" borderId="35" xfId="0" applyFont="1" applyBorder="1" applyAlignment="1">
      <alignment horizontal="center" vertical="center" wrapText="1" readingOrder="2"/>
    </xf>
    <xf numFmtId="0" fontId="37" fillId="0" borderId="14" xfId="0" applyFont="1" applyBorder="1" applyAlignment="1">
      <alignment horizontal="center" vertical="center" wrapText="1" readingOrder="2"/>
    </xf>
    <xf numFmtId="0" fontId="27" fillId="21" borderId="43" xfId="0" applyFont="1" applyFill="1" applyBorder="1" applyAlignment="1">
      <alignment horizontal="center" vertical="center" wrapText="1" readingOrder="2"/>
    </xf>
    <xf numFmtId="0" fontId="37" fillId="21" borderId="16" xfId="0" applyFont="1" applyFill="1" applyBorder="1" applyAlignment="1">
      <alignment horizontal="center" vertical="center" wrapText="1" readingOrder="2"/>
    </xf>
    <xf numFmtId="0" fontId="27" fillId="4" borderId="43" xfId="0" applyFont="1" applyFill="1" applyBorder="1" applyAlignment="1">
      <alignment horizontal="center" vertical="center" wrapText="1" readingOrder="2"/>
    </xf>
    <xf numFmtId="0" fontId="31" fillId="4" borderId="16" xfId="0" applyFont="1" applyFill="1" applyBorder="1" applyAlignment="1">
      <alignment horizontal="center" vertical="center" wrapText="1" readingOrder="2"/>
    </xf>
    <xf numFmtId="0" fontId="38" fillId="21" borderId="27" xfId="0" applyFont="1" applyFill="1" applyBorder="1" applyAlignment="1">
      <alignment horizontal="center" vertical="center" wrapText="1"/>
    </xf>
    <xf numFmtId="0" fontId="38" fillId="4" borderId="19" xfId="0" applyFont="1" applyFill="1" applyBorder="1" applyAlignment="1">
      <alignment horizontal="center" vertical="center" wrapText="1"/>
    </xf>
    <xf numFmtId="0" fontId="38" fillId="4" borderId="20" xfId="0" applyFont="1" applyFill="1" applyBorder="1" applyAlignment="1">
      <alignment horizontal="center" vertical="center" wrapText="1"/>
    </xf>
    <xf numFmtId="0" fontId="38" fillId="4" borderId="21" xfId="0" applyFont="1" applyFill="1" applyBorder="1" applyAlignment="1">
      <alignment horizontal="center" vertical="center" wrapText="1"/>
    </xf>
    <xf numFmtId="0" fontId="38" fillId="21" borderId="20" xfId="0" applyFont="1" applyFill="1" applyBorder="1" applyAlignment="1">
      <alignment horizontal="center" vertical="center" wrapText="1" readingOrder="2"/>
    </xf>
    <xf numFmtId="0" fontId="38" fillId="21" borderId="27" xfId="0" applyFont="1" applyFill="1" applyBorder="1" applyAlignment="1">
      <alignment horizontal="center" vertical="center" wrapText="1" readingOrder="2"/>
    </xf>
    <xf numFmtId="0" fontId="38" fillId="3" borderId="44" xfId="0" applyFont="1" applyFill="1" applyBorder="1" applyAlignment="1">
      <alignment horizontal="center" vertical="center" wrapText="1" readingOrder="2"/>
    </xf>
    <xf numFmtId="0" fontId="38" fillId="3" borderId="38" xfId="0" applyFont="1" applyFill="1" applyBorder="1" applyAlignment="1">
      <alignment horizontal="center" vertical="center" wrapText="1" readingOrder="2"/>
    </xf>
    <xf numFmtId="0" fontId="38" fillId="21" borderId="21" xfId="0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 readingOrder="2"/>
    </xf>
    <xf numFmtId="0" fontId="38" fillId="0" borderId="21" xfId="0" applyFont="1" applyBorder="1" applyAlignment="1">
      <alignment horizontal="center" vertical="center" wrapText="1" readingOrder="2"/>
    </xf>
    <xf numFmtId="0" fontId="38" fillId="21" borderId="25" xfId="0" applyFont="1" applyFill="1" applyBorder="1" applyAlignment="1">
      <alignment horizontal="center" vertical="center" wrapText="1" readingOrder="2"/>
    </xf>
    <xf numFmtId="0" fontId="38" fillId="4" borderId="25" xfId="0" applyFont="1" applyFill="1" applyBorder="1" applyAlignment="1">
      <alignment horizontal="center" vertical="center" wrapText="1"/>
    </xf>
    <xf numFmtId="0" fontId="38" fillId="21" borderId="36" xfId="0" applyFont="1" applyFill="1" applyBorder="1" applyAlignment="1">
      <alignment horizontal="center" vertical="center" wrapText="1"/>
    </xf>
    <xf numFmtId="0" fontId="39" fillId="21" borderId="45" xfId="0" applyFont="1" applyFill="1" applyBorder="1" applyAlignment="1">
      <alignment horizontal="center" vertical="center" wrapText="1"/>
    </xf>
    <xf numFmtId="0" fontId="40" fillId="21" borderId="12" xfId="0" applyFont="1" applyFill="1" applyBorder="1" applyAlignment="1">
      <alignment horizontal="center" vertical="center" wrapText="1" readingOrder="2"/>
    </xf>
    <xf numFmtId="0" fontId="39" fillId="21" borderId="46" xfId="0" applyFont="1" applyFill="1" applyBorder="1" applyAlignment="1">
      <alignment horizontal="center" vertical="center" wrapText="1" readingOrder="2"/>
    </xf>
    <xf numFmtId="0" fontId="40" fillId="21" borderId="29" xfId="0" applyFont="1" applyFill="1" applyBorder="1" applyAlignment="1">
      <alignment horizontal="center" vertical="center" wrapText="1" readingOrder="2"/>
    </xf>
    <xf numFmtId="0" fontId="38" fillId="4" borderId="36" xfId="0" applyFont="1" applyFill="1" applyBorder="1" applyAlignment="1">
      <alignment horizontal="center" vertical="center" wrapText="1" readingOrder="2"/>
    </xf>
    <xf numFmtId="0" fontId="40" fillId="4" borderId="18" xfId="0" applyFont="1" applyFill="1" applyBorder="1" applyAlignment="1">
      <alignment horizontal="center" vertical="center" wrapText="1" readingOrder="2"/>
    </xf>
    <xf numFmtId="0" fontId="39" fillId="4" borderId="45" xfId="0" applyFont="1" applyFill="1" applyBorder="1" applyAlignment="1">
      <alignment horizontal="center" vertical="center" wrapText="1" readingOrder="2"/>
    </xf>
    <xf numFmtId="0" fontId="40" fillId="4" borderId="12" xfId="0" applyFont="1" applyFill="1" applyBorder="1" applyAlignment="1">
      <alignment horizontal="center" vertical="center" wrapText="1" readingOrder="2"/>
    </xf>
    <xf numFmtId="0" fontId="39" fillId="4" borderId="35" xfId="0" applyFont="1" applyFill="1" applyBorder="1" applyAlignment="1">
      <alignment horizontal="center" vertical="center" wrapText="1" readingOrder="2"/>
    </xf>
    <xf numFmtId="0" fontId="38" fillId="21" borderId="34" xfId="0" applyFont="1" applyFill="1" applyBorder="1" applyAlignment="1">
      <alignment horizontal="center" vertical="center" wrapText="1" readingOrder="2"/>
    </xf>
    <xf numFmtId="0" fontId="40" fillId="21" borderId="31" xfId="0" applyFont="1" applyFill="1" applyBorder="1" applyAlignment="1">
      <alignment horizontal="center" vertical="center" wrapText="1" readingOrder="2"/>
    </xf>
    <xf numFmtId="0" fontId="38" fillId="21" borderId="45" xfId="0" applyFont="1" applyFill="1" applyBorder="1" applyAlignment="1">
      <alignment horizontal="center" vertical="center" wrapText="1"/>
    </xf>
    <xf numFmtId="0" fontId="39" fillId="21" borderId="45" xfId="0" applyFont="1" applyFill="1" applyBorder="1" applyAlignment="1">
      <alignment horizontal="center" vertical="center" wrapText="1" readingOrder="2"/>
    </xf>
    <xf numFmtId="0" fontId="39" fillId="3" borderId="34" xfId="0" applyFont="1" applyFill="1" applyBorder="1" applyAlignment="1">
      <alignment horizontal="center" vertical="center" wrapText="1" readingOrder="2"/>
    </xf>
    <xf numFmtId="0" fontId="40" fillId="3" borderId="31" xfId="0" applyFont="1" applyFill="1" applyBorder="1" applyAlignment="1">
      <alignment horizontal="center" vertical="center" wrapText="1" readingOrder="2"/>
    </xf>
    <xf numFmtId="0" fontId="39" fillId="3" borderId="41" xfId="0" applyFont="1" applyFill="1" applyBorder="1" applyAlignment="1">
      <alignment horizontal="center" vertical="center" wrapText="1" readingOrder="2"/>
    </xf>
    <xf numFmtId="0" fontId="40" fillId="3" borderId="40" xfId="0" applyFont="1" applyFill="1" applyBorder="1" applyAlignment="1">
      <alignment horizontal="center" vertical="center" wrapText="1" readingOrder="2"/>
    </xf>
    <xf numFmtId="0" fontId="38" fillId="21" borderId="36" xfId="0" applyFont="1" applyFill="1" applyBorder="1" applyAlignment="1">
      <alignment horizontal="center" vertical="center" wrapText="1" readingOrder="2"/>
    </xf>
    <xf numFmtId="0" fontId="40" fillId="21" borderId="18" xfId="0" applyFont="1" applyFill="1" applyBorder="1" applyAlignment="1">
      <alignment horizontal="center" vertical="center" wrapText="1" readingOrder="2"/>
    </xf>
    <xf numFmtId="0" fontId="39" fillId="21" borderId="35" xfId="0" applyFont="1" applyFill="1" applyBorder="1" applyAlignment="1">
      <alignment horizontal="center" vertical="center" wrapText="1" readingOrder="2"/>
    </xf>
    <xf numFmtId="0" fontId="40" fillId="21" borderId="14" xfId="0" applyFont="1" applyFill="1" applyBorder="1" applyAlignment="1">
      <alignment horizontal="center" vertical="center" wrapText="1" readingOrder="2"/>
    </xf>
    <xf numFmtId="0" fontId="38" fillId="0" borderId="36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 readingOrder="2"/>
    </xf>
    <xf numFmtId="0" fontId="38" fillId="0" borderId="45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 readingOrder="2"/>
    </xf>
    <xf numFmtId="0" fontId="39" fillId="0" borderId="35" xfId="0" applyFont="1" applyBorder="1" applyAlignment="1">
      <alignment horizontal="center" vertical="center" wrapText="1" readingOrder="2"/>
    </xf>
    <xf numFmtId="0" fontId="38" fillId="0" borderId="14" xfId="0" applyFont="1" applyBorder="1" applyAlignment="1">
      <alignment horizontal="center" vertical="center" wrapText="1" readingOrder="2"/>
    </xf>
    <xf numFmtId="0" fontId="39" fillId="21" borderId="43" xfId="0" applyFont="1" applyFill="1" applyBorder="1" applyAlignment="1">
      <alignment horizontal="center" vertical="center" wrapText="1" readingOrder="2"/>
    </xf>
    <xf numFmtId="0" fontId="38" fillId="21" borderId="16" xfId="0" applyFont="1" applyFill="1" applyBorder="1" applyAlignment="1">
      <alignment horizontal="center" vertical="center" wrapText="1" readingOrder="2"/>
    </xf>
    <xf numFmtId="0" fontId="38" fillId="4" borderId="43" xfId="0" applyFont="1" applyFill="1" applyBorder="1" applyAlignment="1">
      <alignment horizontal="center" vertical="center" wrapText="1" readingOrder="2"/>
    </xf>
    <xf numFmtId="0" fontId="40" fillId="4" borderId="16" xfId="0" applyFont="1" applyFill="1" applyBorder="1" applyAlignment="1">
      <alignment horizontal="center" vertical="center" wrapText="1" readingOrder="2"/>
    </xf>
    <xf numFmtId="0" fontId="38" fillId="19" borderId="19" xfId="0" applyFont="1" applyFill="1" applyBorder="1" applyAlignment="1">
      <alignment horizontal="center" vertical="center" wrapText="1"/>
    </xf>
    <xf numFmtId="0" fontId="38" fillId="19" borderId="19" xfId="0" applyFont="1" applyFill="1" applyBorder="1" applyAlignment="1">
      <alignment horizontal="center" vertical="center" wrapText="1" readingOrder="2"/>
    </xf>
    <xf numFmtId="0" fontId="38" fillId="19" borderId="20" xfId="0" applyFont="1" applyFill="1" applyBorder="1" applyAlignment="1">
      <alignment horizontal="center" vertical="center" wrapText="1"/>
    </xf>
    <xf numFmtId="0" fontId="38" fillId="19" borderId="21" xfId="0" applyFont="1" applyFill="1" applyBorder="1" applyAlignment="1">
      <alignment horizontal="center" vertical="center" wrapText="1"/>
    </xf>
    <xf numFmtId="0" fontId="38" fillId="19" borderId="38" xfId="0" applyFont="1" applyFill="1" applyBorder="1" applyAlignment="1">
      <alignment horizontal="center" vertical="center" wrapText="1" readingOrder="2"/>
    </xf>
    <xf numFmtId="0" fontId="27" fillId="19" borderId="36" xfId="0" applyFont="1" applyFill="1" applyBorder="1" applyAlignment="1">
      <alignment horizontal="center" vertical="center" wrapText="1"/>
    </xf>
    <xf numFmtId="0" fontId="31" fillId="19" borderId="18" xfId="0" applyFont="1" applyFill="1" applyBorder="1" applyAlignment="1">
      <alignment horizontal="center" vertical="center" wrapText="1"/>
    </xf>
    <xf numFmtId="0" fontId="27" fillId="19" borderId="45" xfId="0" applyFont="1" applyFill="1" applyBorder="1" applyAlignment="1">
      <alignment horizontal="center" vertical="center" wrapText="1"/>
    </xf>
    <xf numFmtId="0" fontId="31" fillId="19" borderId="12" xfId="0" applyFont="1" applyFill="1" applyBorder="1" applyAlignment="1">
      <alignment horizontal="center" vertical="center" wrapText="1"/>
    </xf>
    <xf numFmtId="0" fontId="27" fillId="19" borderId="35" xfId="0" applyFont="1" applyFill="1" applyBorder="1" applyAlignment="1">
      <alignment horizontal="center" vertical="center" wrapText="1"/>
    </xf>
    <xf numFmtId="0" fontId="31" fillId="19" borderId="14" xfId="0" applyFont="1" applyFill="1" applyBorder="1" applyAlignment="1">
      <alignment horizontal="center" vertical="center" wrapText="1"/>
    </xf>
    <xf numFmtId="0" fontId="27" fillId="19" borderId="36" xfId="0" applyFont="1" applyFill="1" applyBorder="1" applyAlignment="1">
      <alignment horizontal="center" vertical="center" wrapText="1" readingOrder="2"/>
    </xf>
    <xf numFmtId="0" fontId="31" fillId="19" borderId="18" xfId="0" applyFont="1" applyFill="1" applyBorder="1" applyAlignment="1">
      <alignment horizontal="center" vertical="center" wrapText="1" readingOrder="2"/>
    </xf>
    <xf numFmtId="0" fontId="27" fillId="19" borderId="45" xfId="0" applyFont="1" applyFill="1" applyBorder="1" applyAlignment="1">
      <alignment horizontal="center" vertical="center" wrapText="1" readingOrder="2"/>
    </xf>
    <xf numFmtId="0" fontId="31" fillId="19" borderId="12" xfId="0" applyFont="1" applyFill="1" applyBorder="1" applyAlignment="1">
      <alignment horizontal="center" vertical="center" wrapText="1" readingOrder="2"/>
    </xf>
    <xf numFmtId="0" fontId="27" fillId="19" borderId="35" xfId="0" applyFont="1" applyFill="1" applyBorder="1" applyAlignment="1">
      <alignment horizontal="center" vertical="center" wrapText="1" readingOrder="2"/>
    </xf>
    <xf numFmtId="0" fontId="31" fillId="19" borderId="14" xfId="0" applyFont="1" applyFill="1" applyBorder="1" applyAlignment="1">
      <alignment horizontal="center" vertical="center" wrapText="1" readingOrder="2"/>
    </xf>
    <xf numFmtId="0" fontId="27" fillId="19" borderId="41" xfId="0" applyFont="1" applyFill="1" applyBorder="1" applyAlignment="1">
      <alignment horizontal="center" vertical="center" wrapText="1" readingOrder="2"/>
    </xf>
    <xf numFmtId="0" fontId="31" fillId="19" borderId="40" xfId="0" applyFont="1" applyFill="1" applyBorder="1" applyAlignment="1">
      <alignment horizontal="center" vertical="center" wrapText="1" readingOrder="2"/>
    </xf>
    <xf numFmtId="0" fontId="38" fillId="19" borderId="20" xfId="0" applyFont="1" applyFill="1" applyBorder="1" applyAlignment="1">
      <alignment horizontal="center" vertical="center" wrapText="1" readingOrder="2"/>
    </xf>
    <xf numFmtId="0" fontId="38" fillId="19" borderId="21" xfId="0" applyFont="1" applyFill="1" applyBorder="1" applyAlignment="1">
      <alignment horizontal="center" vertical="center" wrapText="1" readingOrder="2"/>
    </xf>
    <xf numFmtId="0" fontId="38" fillId="19" borderId="36" xfId="0" applyFont="1" applyFill="1" applyBorder="1" applyAlignment="1">
      <alignment horizontal="center" vertical="center" wrapText="1"/>
    </xf>
    <xf numFmtId="0" fontId="40" fillId="19" borderId="18" xfId="0" applyFont="1" applyFill="1" applyBorder="1" applyAlignment="1">
      <alignment horizontal="center" vertical="center" wrapText="1" readingOrder="2"/>
    </xf>
    <xf numFmtId="0" fontId="39" fillId="19" borderId="45" xfId="0" applyFont="1" applyFill="1" applyBorder="1" applyAlignment="1">
      <alignment horizontal="center" vertical="center" wrapText="1"/>
    </xf>
    <xf numFmtId="0" fontId="40" fillId="19" borderId="12" xfId="0" applyFont="1" applyFill="1" applyBorder="1" applyAlignment="1">
      <alignment horizontal="center" vertical="center" wrapText="1" readingOrder="2"/>
    </xf>
    <xf numFmtId="0" fontId="39" fillId="19" borderId="35" xfId="0" applyFont="1" applyFill="1" applyBorder="1" applyAlignment="1">
      <alignment horizontal="center" vertical="center" wrapText="1"/>
    </xf>
    <xf numFmtId="0" fontId="40" fillId="19" borderId="14" xfId="0" applyFont="1" applyFill="1" applyBorder="1" applyAlignment="1">
      <alignment horizontal="center" vertical="center" wrapText="1" readingOrder="2"/>
    </xf>
    <xf numFmtId="0" fontId="38" fillId="19" borderId="36" xfId="0" applyFont="1" applyFill="1" applyBorder="1" applyAlignment="1">
      <alignment horizontal="center" vertical="center" wrapText="1" readingOrder="2"/>
    </xf>
    <xf numFmtId="0" fontId="38" fillId="19" borderId="45" xfId="0" applyFont="1" applyFill="1" applyBorder="1" applyAlignment="1">
      <alignment horizontal="center" vertical="center" wrapText="1"/>
    </xf>
    <xf numFmtId="0" fontId="39" fillId="19" borderId="45" xfId="0" applyFont="1" applyFill="1" applyBorder="1" applyAlignment="1">
      <alignment horizontal="center" vertical="center" wrapText="1" readingOrder="2"/>
    </xf>
    <xf numFmtId="0" fontId="38" fillId="19" borderId="35" xfId="0" applyFont="1" applyFill="1" applyBorder="1" applyAlignment="1">
      <alignment horizontal="center" vertical="center" wrapText="1"/>
    </xf>
    <xf numFmtId="0" fontId="38" fillId="3" borderId="35" xfId="0" applyFont="1" applyFill="1" applyBorder="1" applyAlignment="1">
      <alignment horizontal="center" vertical="center" wrapText="1"/>
    </xf>
    <xf numFmtId="0" fontId="39" fillId="19" borderId="35" xfId="0" applyFont="1" applyFill="1" applyBorder="1" applyAlignment="1">
      <alignment horizontal="center" vertical="center" wrapText="1" readingOrder="2"/>
    </xf>
    <xf numFmtId="0" fontId="38" fillId="19" borderId="41" xfId="0" applyFont="1" applyFill="1" applyBorder="1" applyAlignment="1">
      <alignment horizontal="center" vertical="center" wrapText="1" readingOrder="2"/>
    </xf>
    <xf numFmtId="0" fontId="40" fillId="19" borderId="40" xfId="0" applyFont="1" applyFill="1" applyBorder="1" applyAlignment="1">
      <alignment horizontal="center" vertical="center" wrapText="1" readingOrder="2"/>
    </xf>
    <xf numFmtId="0" fontId="40" fillId="19" borderId="29" xfId="0" applyFont="1" applyFill="1" applyBorder="1" applyAlignment="1">
      <alignment horizontal="center" vertical="center" wrapText="1" readingOrder="2"/>
    </xf>
    <xf numFmtId="0" fontId="39" fillId="19" borderId="46" xfId="0" applyFont="1" applyFill="1" applyBorder="1" applyAlignment="1">
      <alignment horizontal="center" vertical="center" wrapText="1" readingOrder="2"/>
    </xf>
    <xf numFmtId="0" fontId="38" fillId="19" borderId="28" xfId="0" applyFont="1" applyFill="1" applyBorder="1" applyAlignment="1">
      <alignment horizontal="center" vertical="center" wrapText="1" readingOrder="2"/>
    </xf>
    <xf numFmtId="0" fontId="0" fillId="0" borderId="18" xfId="0" applyBorder="1"/>
    <xf numFmtId="0" fontId="38" fillId="19" borderId="57" xfId="0" applyFont="1" applyFill="1" applyBorder="1" applyAlignment="1">
      <alignment horizontal="center" vertical="center" wrapText="1" readingOrder="2"/>
    </xf>
    <xf numFmtId="0" fontId="43" fillId="10" borderId="19" xfId="0" applyFont="1" applyFill="1" applyBorder="1" applyAlignment="1">
      <alignment horizontal="center" vertical="center" wrapText="1"/>
    </xf>
    <xf numFmtId="0" fontId="43" fillId="4" borderId="20" xfId="0" applyFont="1" applyFill="1" applyBorder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27" fillId="10" borderId="36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0" fontId="27" fillId="10" borderId="45" xfId="0" applyFont="1" applyFill="1" applyBorder="1" applyAlignment="1">
      <alignment horizontal="center" vertical="center" wrapText="1"/>
    </xf>
    <xf numFmtId="0" fontId="31" fillId="10" borderId="12" xfId="0" applyFont="1" applyFill="1" applyBorder="1" applyAlignment="1">
      <alignment horizontal="center" vertical="center" wrapText="1"/>
    </xf>
    <xf numFmtId="0" fontId="27" fillId="10" borderId="46" xfId="0" applyFont="1" applyFill="1" applyBorder="1" applyAlignment="1">
      <alignment horizontal="center" vertical="center" wrapText="1"/>
    </xf>
    <xf numFmtId="0" fontId="31" fillId="10" borderId="29" xfId="0" applyFont="1" applyFill="1" applyBorder="1" applyAlignment="1">
      <alignment horizontal="center" vertical="center" wrapText="1"/>
    </xf>
    <xf numFmtId="0" fontId="27" fillId="10" borderId="35" xfId="0" applyFont="1" applyFill="1" applyBorder="1" applyAlignment="1">
      <alignment horizontal="center" vertical="center" wrapText="1" readingOrder="2"/>
    </xf>
    <xf numFmtId="0" fontId="31" fillId="10" borderId="14" xfId="0" applyFont="1" applyFill="1" applyBorder="1" applyAlignment="1">
      <alignment horizontal="center" vertical="center" wrapText="1" readingOrder="2"/>
    </xf>
    <xf numFmtId="0" fontId="27" fillId="10" borderId="35" xfId="0" applyFont="1" applyFill="1" applyBorder="1" applyAlignment="1">
      <alignment horizontal="center" vertical="center" wrapText="1"/>
    </xf>
    <xf numFmtId="0" fontId="31" fillId="10" borderId="14" xfId="0" applyFont="1" applyFill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43" fillId="10" borderId="20" xfId="0" applyFont="1" applyFill="1" applyBorder="1" applyAlignment="1">
      <alignment horizontal="center" vertical="center" wrapText="1"/>
    </xf>
    <xf numFmtId="0" fontId="43" fillId="10" borderId="27" xfId="0" applyFont="1" applyFill="1" applyBorder="1" applyAlignment="1">
      <alignment horizontal="center" vertical="center" wrapText="1"/>
    </xf>
    <xf numFmtId="0" fontId="43" fillId="10" borderId="21" xfId="0" applyFont="1" applyFill="1" applyBorder="1" applyAlignment="1">
      <alignment horizontal="center" vertical="center" wrapText="1"/>
    </xf>
    <xf numFmtId="0" fontId="43" fillId="4" borderId="21" xfId="0" applyFont="1" applyFill="1" applyBorder="1" applyAlignment="1">
      <alignment horizontal="center" vertical="center" wrapText="1"/>
    </xf>
    <xf numFmtId="0" fontId="43" fillId="3" borderId="20" xfId="0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10" borderId="36" xfId="0" applyFont="1" applyFill="1" applyBorder="1" applyAlignment="1">
      <alignment horizontal="center" vertical="center" wrapText="1"/>
    </xf>
    <xf numFmtId="0" fontId="36" fillId="10" borderId="18" xfId="0" applyFont="1" applyFill="1" applyBorder="1" applyAlignment="1">
      <alignment horizontal="center" vertical="center" wrapText="1"/>
    </xf>
    <xf numFmtId="0" fontId="36" fillId="10" borderId="45" xfId="0" applyFont="1" applyFill="1" applyBorder="1" applyAlignment="1">
      <alignment horizontal="center" vertical="center" wrapText="1"/>
    </xf>
    <xf numFmtId="0" fontId="36" fillId="10" borderId="12" xfId="0" applyFont="1" applyFill="1" applyBorder="1" applyAlignment="1">
      <alignment horizontal="center" vertical="center" wrapText="1"/>
    </xf>
    <xf numFmtId="0" fontId="39" fillId="10" borderId="12" xfId="0" applyFont="1" applyFill="1" applyBorder="1" applyAlignment="1">
      <alignment horizontal="center" vertical="center" wrapText="1"/>
    </xf>
    <xf numFmtId="0" fontId="36" fillId="10" borderId="46" xfId="0" applyFont="1" applyFill="1" applyBorder="1" applyAlignment="1">
      <alignment horizontal="center" vertical="center" wrapText="1"/>
    </xf>
    <xf numFmtId="0" fontId="39" fillId="10" borderId="29" xfId="0" applyFont="1" applyFill="1" applyBorder="1" applyAlignment="1">
      <alignment horizontal="center" vertical="center" wrapText="1"/>
    </xf>
    <xf numFmtId="0" fontId="36" fillId="10" borderId="35" xfId="0" applyFont="1" applyFill="1" applyBorder="1" applyAlignment="1">
      <alignment horizontal="center" vertical="center" wrapText="1"/>
    </xf>
    <xf numFmtId="0" fontId="43" fillId="4" borderId="45" xfId="0" applyFont="1" applyFill="1" applyBorder="1" applyAlignment="1">
      <alignment horizontal="center" vertical="center" wrapText="1"/>
    </xf>
    <xf numFmtId="0" fontId="36" fillId="4" borderId="12" xfId="0" applyFont="1" applyFill="1" applyBorder="1" applyAlignment="1">
      <alignment horizontal="center" vertical="center" wrapText="1"/>
    </xf>
    <xf numFmtId="0" fontId="36" fillId="4" borderId="45" xfId="0" applyFont="1" applyFill="1" applyBorder="1" applyAlignment="1">
      <alignment horizontal="center" vertical="center" wrapText="1"/>
    </xf>
    <xf numFmtId="0" fontId="36" fillId="4" borderId="35" xfId="0" applyFont="1" applyFill="1" applyBorder="1" applyAlignment="1">
      <alignment horizontal="center" vertical="center" wrapText="1"/>
    </xf>
    <xf numFmtId="0" fontId="36" fillId="10" borderId="14" xfId="0" applyFont="1" applyFill="1" applyBorder="1" applyAlignment="1">
      <alignment horizontal="center" vertical="center" wrapText="1"/>
    </xf>
    <xf numFmtId="0" fontId="43" fillId="3" borderId="36" xfId="0" applyFont="1" applyFill="1" applyBorder="1" applyAlignment="1">
      <alignment horizontal="center" vertical="center" wrapText="1"/>
    </xf>
    <xf numFmtId="0" fontId="36" fillId="3" borderId="18" xfId="0" applyFont="1" applyFill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8" fillId="16" borderId="19" xfId="0" applyFont="1" applyFill="1" applyBorder="1" applyAlignment="1">
      <alignment horizontal="center" vertical="center" wrapText="1"/>
    </xf>
    <xf numFmtId="0" fontId="38" fillId="3" borderId="25" xfId="0" applyFont="1" applyFill="1" applyBorder="1" applyAlignment="1">
      <alignment horizontal="center" vertical="center" wrapText="1" readingOrder="2"/>
    </xf>
    <xf numFmtId="0" fontId="27" fillId="16" borderId="36" xfId="0" applyFont="1" applyFill="1" applyBorder="1" applyAlignment="1">
      <alignment horizontal="center" vertical="center" wrapText="1"/>
    </xf>
    <xf numFmtId="0" fontId="31" fillId="16" borderId="18" xfId="0" applyFont="1" applyFill="1" applyBorder="1" applyAlignment="1">
      <alignment horizontal="center" vertical="center" wrapText="1"/>
    </xf>
    <xf numFmtId="0" fontId="27" fillId="16" borderId="35" xfId="0" applyFont="1" applyFill="1" applyBorder="1" applyAlignment="1">
      <alignment horizontal="center" vertical="center"/>
    </xf>
    <xf numFmtId="0" fontId="31" fillId="16" borderId="14" xfId="0" applyFont="1" applyFill="1" applyBorder="1" applyAlignment="1">
      <alignment horizontal="center" vertical="center" wrapText="1"/>
    </xf>
    <xf numFmtId="0" fontId="31" fillId="16" borderId="18" xfId="0" applyFont="1" applyFill="1" applyBorder="1" applyAlignment="1">
      <alignment horizontal="center" vertical="center" wrapText="1" readingOrder="2"/>
    </xf>
    <xf numFmtId="0" fontId="27" fillId="16" borderId="35" xfId="0" applyFont="1" applyFill="1" applyBorder="1" applyAlignment="1">
      <alignment horizontal="center" vertical="center" wrapText="1" readingOrder="2"/>
    </xf>
    <xf numFmtId="0" fontId="31" fillId="16" borderId="14" xfId="0" applyFont="1" applyFill="1" applyBorder="1" applyAlignment="1">
      <alignment horizontal="center" vertical="center" wrapText="1" readingOrder="2"/>
    </xf>
    <xf numFmtId="0" fontId="27" fillId="3" borderId="43" xfId="0" applyFont="1" applyFill="1" applyBorder="1" applyAlignment="1">
      <alignment horizontal="center" vertical="center" wrapText="1" readingOrder="2"/>
    </xf>
    <xf numFmtId="0" fontId="31" fillId="3" borderId="16" xfId="0" applyFont="1" applyFill="1" applyBorder="1" applyAlignment="1">
      <alignment horizontal="center" vertical="center" wrapText="1" readingOrder="2"/>
    </xf>
    <xf numFmtId="0" fontId="38" fillId="16" borderId="21" xfId="0" applyFont="1" applyFill="1" applyBorder="1" applyAlignment="1">
      <alignment horizontal="center" vertical="center" wrapText="1"/>
    </xf>
    <xf numFmtId="0" fontId="38" fillId="16" borderId="19" xfId="0" applyFont="1" applyFill="1" applyBorder="1" applyAlignment="1">
      <alignment horizontal="center" vertical="center" wrapText="1" readingOrder="2"/>
    </xf>
    <xf numFmtId="0" fontId="38" fillId="16" borderId="21" xfId="0" applyFont="1" applyFill="1" applyBorder="1" applyAlignment="1">
      <alignment horizontal="center" vertical="center" wrapText="1" readingOrder="2"/>
    </xf>
    <xf numFmtId="0" fontId="38" fillId="16" borderId="36" xfId="0" applyFont="1" applyFill="1" applyBorder="1" applyAlignment="1">
      <alignment horizontal="center" vertical="center" wrapText="1"/>
    </xf>
    <xf numFmtId="0" fontId="28" fillId="16" borderId="35" xfId="0" applyFont="1" applyFill="1" applyBorder="1"/>
    <xf numFmtId="0" fontId="38" fillId="3" borderId="45" xfId="0" applyFont="1" applyFill="1" applyBorder="1" applyAlignment="1">
      <alignment horizontal="center" vertical="center" wrapText="1"/>
    </xf>
    <xf numFmtId="0" fontId="39" fillId="16" borderId="35" xfId="0" applyFont="1" applyFill="1" applyBorder="1" applyAlignment="1">
      <alignment horizontal="center" vertical="center" wrapText="1" readingOrder="2"/>
    </xf>
    <xf numFmtId="0" fontId="38" fillId="3" borderId="43" xfId="0" applyFont="1" applyFill="1" applyBorder="1" applyAlignment="1">
      <alignment horizontal="center" vertical="center" wrapText="1" readingOrder="2"/>
    </xf>
    <xf numFmtId="0" fontId="38" fillId="13" borderId="25" xfId="0" applyFont="1" applyFill="1" applyBorder="1" applyAlignment="1">
      <alignment horizontal="center" vertical="center" wrapText="1" readingOrder="2"/>
    </xf>
    <xf numFmtId="0" fontId="27" fillId="13" borderId="36" xfId="0" applyFont="1" applyFill="1" applyBorder="1" applyAlignment="1">
      <alignment horizontal="center" vertical="center" wrapText="1"/>
    </xf>
    <xf numFmtId="0" fontId="31" fillId="13" borderId="18" xfId="0" applyFont="1" applyFill="1" applyBorder="1" applyAlignment="1">
      <alignment horizontal="center" vertical="center" wrapText="1"/>
    </xf>
    <xf numFmtId="0" fontId="27" fillId="13" borderId="35" xfId="0" applyFont="1" applyFill="1" applyBorder="1" applyAlignment="1">
      <alignment horizontal="center" vertical="center" wrapText="1"/>
    </xf>
    <xf numFmtId="0" fontId="31" fillId="13" borderId="14" xfId="0" applyFont="1" applyFill="1" applyBorder="1" applyAlignment="1">
      <alignment horizontal="center" vertical="center" wrapText="1"/>
    </xf>
    <xf numFmtId="0" fontId="27" fillId="13" borderId="43" xfId="0" applyFont="1" applyFill="1" applyBorder="1" applyAlignment="1">
      <alignment horizontal="center" vertical="center" wrapText="1" readingOrder="2"/>
    </xf>
    <xf numFmtId="0" fontId="31" fillId="13" borderId="16" xfId="0" applyFont="1" applyFill="1" applyBorder="1" applyAlignment="1">
      <alignment horizontal="center" vertical="center" wrapText="1" readingOrder="2"/>
    </xf>
    <xf numFmtId="0" fontId="27" fillId="4" borderId="43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8" fillId="13" borderId="19" xfId="0" applyFont="1" applyFill="1" applyBorder="1" applyAlignment="1">
      <alignment horizontal="center" vertical="center" wrapText="1" readingOrder="2"/>
    </xf>
    <xf numFmtId="0" fontId="38" fillId="13" borderId="21" xfId="0" applyFont="1" applyFill="1" applyBorder="1" applyAlignment="1">
      <alignment horizontal="center" vertical="center" wrapText="1" readingOrder="2"/>
    </xf>
    <xf numFmtId="0" fontId="38" fillId="4" borderId="20" xfId="0" applyFont="1" applyFill="1" applyBorder="1" applyAlignment="1">
      <alignment horizontal="center" vertical="center" wrapText="1" readingOrder="2"/>
    </xf>
    <xf numFmtId="0" fontId="38" fillId="4" borderId="21" xfId="0" applyFont="1" applyFill="1" applyBorder="1" applyAlignment="1">
      <alignment horizontal="center" vertical="center" wrapText="1" readingOrder="2"/>
    </xf>
    <xf numFmtId="0" fontId="38" fillId="13" borderId="36" xfId="0" applyFont="1" applyFill="1" applyBorder="1" applyAlignment="1">
      <alignment horizontal="center" vertical="center" wrapText="1"/>
    </xf>
    <xf numFmtId="0" fontId="40" fillId="13" borderId="18" xfId="0" applyFont="1" applyFill="1" applyBorder="1" applyAlignment="1">
      <alignment horizontal="center" vertical="center" wrapText="1" readingOrder="2"/>
    </xf>
    <xf numFmtId="0" fontId="38" fillId="13" borderId="35" xfId="0" applyFont="1" applyFill="1" applyBorder="1" applyAlignment="1">
      <alignment horizontal="center" vertical="center" wrapText="1"/>
    </xf>
    <xf numFmtId="0" fontId="40" fillId="13" borderId="14" xfId="0" applyFont="1" applyFill="1" applyBorder="1" applyAlignment="1">
      <alignment horizontal="center" vertical="center" wrapText="1" readingOrder="2"/>
    </xf>
    <xf numFmtId="0" fontId="38" fillId="4" borderId="36" xfId="0" applyFont="1" applyFill="1" applyBorder="1" applyAlignment="1">
      <alignment horizontal="center" vertical="center" wrapText="1"/>
    </xf>
    <xf numFmtId="0" fontId="40" fillId="4" borderId="14" xfId="0" applyFont="1" applyFill="1" applyBorder="1" applyAlignment="1">
      <alignment horizontal="center" vertical="center" wrapText="1" readingOrder="2"/>
    </xf>
    <xf numFmtId="0" fontId="38" fillId="13" borderId="43" xfId="0" applyFont="1" applyFill="1" applyBorder="1" applyAlignment="1">
      <alignment horizontal="center" vertical="center" wrapText="1" readingOrder="2"/>
    </xf>
    <xf numFmtId="0" fontId="40" fillId="13" borderId="16" xfId="0" applyFont="1" applyFill="1" applyBorder="1" applyAlignment="1">
      <alignment horizontal="center" vertical="center" wrapText="1" readingOrder="2"/>
    </xf>
    <xf numFmtId="0" fontId="38" fillId="15" borderId="25" xfId="0" applyFont="1" applyFill="1" applyBorder="1" applyAlignment="1">
      <alignment horizontal="center" vertical="center" wrapText="1" readingOrder="2"/>
    </xf>
    <xf numFmtId="0" fontId="27" fillId="15" borderId="43" xfId="0" applyFont="1" applyFill="1" applyBorder="1" applyAlignment="1">
      <alignment horizontal="center" vertical="center" wrapText="1"/>
    </xf>
    <xf numFmtId="0" fontId="31" fillId="15" borderId="16" xfId="0" applyFont="1" applyFill="1" applyBorder="1" applyAlignment="1">
      <alignment horizontal="center" vertical="center" wrapText="1"/>
    </xf>
    <xf numFmtId="0" fontId="27" fillId="15" borderId="43" xfId="0" applyFont="1" applyFill="1" applyBorder="1" applyAlignment="1">
      <alignment horizontal="center" vertical="center" wrapText="1" readingOrder="2"/>
    </xf>
    <xf numFmtId="0" fontId="31" fillId="15" borderId="16" xfId="0" applyFont="1" applyFill="1" applyBorder="1" applyAlignment="1">
      <alignment horizontal="center" vertical="center" wrapText="1" readingOrder="2"/>
    </xf>
    <xf numFmtId="0" fontId="38" fillId="15" borderId="43" xfId="0" applyFont="1" applyFill="1" applyBorder="1" applyAlignment="1">
      <alignment horizontal="center" vertical="center" wrapText="1" readingOrder="2"/>
    </xf>
    <xf numFmtId="0" fontId="40" fillId="15" borderId="16" xfId="0" applyFont="1" applyFill="1" applyBorder="1" applyAlignment="1">
      <alignment horizontal="center" vertical="center" wrapText="1" readingOrder="2"/>
    </xf>
    <xf numFmtId="0" fontId="39" fillId="3" borderId="43" xfId="0" applyFont="1" applyFill="1" applyBorder="1" applyAlignment="1">
      <alignment horizontal="center" vertical="center" wrapText="1"/>
    </xf>
    <xf numFmtId="0" fontId="40" fillId="3" borderId="16" xfId="0" applyFont="1" applyFill="1" applyBorder="1" applyAlignment="1">
      <alignment horizontal="center" vertical="center" wrapText="1" readingOrder="2"/>
    </xf>
    <xf numFmtId="0" fontId="27" fillId="24" borderId="58" xfId="0" applyFont="1" applyFill="1" applyBorder="1" applyAlignment="1">
      <alignment horizontal="center" vertical="center" wrapText="1"/>
    </xf>
    <xf numFmtId="0" fontId="38" fillId="24" borderId="25" xfId="0" applyFont="1" applyFill="1" applyBorder="1" applyAlignment="1">
      <alignment horizontal="center" vertical="center" wrapText="1" readingOrder="2"/>
    </xf>
    <xf numFmtId="0" fontId="27" fillId="24" borderId="43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38" fillId="24" borderId="43" xfId="0" applyFont="1" applyFill="1" applyBorder="1" applyAlignment="1">
      <alignment horizontal="center" vertical="center" wrapText="1" readingOrder="2"/>
    </xf>
    <xf numFmtId="0" fontId="40" fillId="24" borderId="16" xfId="0" applyFont="1" applyFill="1" applyBorder="1" applyAlignment="1">
      <alignment horizontal="center" vertical="center" wrapText="1" readingOrder="2"/>
    </xf>
    <xf numFmtId="0" fontId="43" fillId="10" borderId="52" xfId="0" applyFont="1" applyFill="1" applyBorder="1" applyAlignment="1">
      <alignment horizontal="center" vertical="center" wrapText="1"/>
    </xf>
    <xf numFmtId="0" fontId="43" fillId="10" borderId="51" xfId="0" applyFont="1" applyFill="1" applyBorder="1" applyAlignment="1">
      <alignment horizontal="center" vertical="center" wrapText="1"/>
    </xf>
    <xf numFmtId="0" fontId="43" fillId="10" borderId="53" xfId="0" applyFont="1" applyFill="1" applyBorder="1" applyAlignment="1">
      <alignment horizontal="center" vertical="center" wrapText="1"/>
    </xf>
    <xf numFmtId="0" fontId="27" fillId="10" borderId="7" xfId="0" applyFont="1" applyFill="1" applyBorder="1" applyAlignment="1">
      <alignment horizontal="center" vertical="center" wrapText="1" readingOrder="1"/>
    </xf>
    <xf numFmtId="0" fontId="27" fillId="10" borderId="23" xfId="0" applyFont="1" applyFill="1" applyBorder="1" applyAlignment="1">
      <alignment horizontal="center" vertical="center" wrapText="1" readingOrder="1"/>
    </xf>
    <xf numFmtId="0" fontId="27" fillId="10" borderId="4" xfId="0" applyFont="1" applyFill="1" applyBorder="1" applyAlignment="1">
      <alignment horizontal="center" vertical="center" wrapText="1" readingOrder="1"/>
    </xf>
    <xf numFmtId="0" fontId="27" fillId="22" borderId="7" xfId="0" applyFont="1" applyFill="1" applyBorder="1" applyAlignment="1">
      <alignment horizontal="center" vertical="center" wrapText="1"/>
    </xf>
    <xf numFmtId="0" fontId="27" fillId="22" borderId="6" xfId="0" applyFont="1" applyFill="1" applyBorder="1" applyAlignment="1">
      <alignment horizontal="center" vertical="center" wrapText="1"/>
    </xf>
    <xf numFmtId="0" fontId="30" fillId="22" borderId="6" xfId="0" applyFont="1" applyFill="1" applyBorder="1" applyAlignment="1">
      <alignment horizontal="center" vertical="center" wrapText="1"/>
    </xf>
    <xf numFmtId="0" fontId="31" fillId="22" borderId="6" xfId="0" applyFont="1" applyFill="1" applyBorder="1" applyAlignment="1">
      <alignment horizontal="center" vertical="center" wrapText="1"/>
    </xf>
    <xf numFmtId="0" fontId="27" fillId="22" borderId="11" xfId="0" applyFont="1" applyFill="1" applyBorder="1" applyAlignment="1">
      <alignment horizontal="center" vertical="center" textRotation="90" wrapText="1" readingOrder="1"/>
    </xf>
    <xf numFmtId="0" fontId="32" fillId="12" borderId="1" xfId="0" applyFont="1" applyFill="1" applyBorder="1" applyAlignment="1">
      <alignment horizontal="center" vertical="center" wrapText="1"/>
    </xf>
    <xf numFmtId="0" fontId="32" fillId="12" borderId="2" xfId="0" applyFont="1" applyFill="1" applyBorder="1" applyAlignment="1">
      <alignment horizontal="center" vertical="center" wrapText="1"/>
    </xf>
    <xf numFmtId="0" fontId="32" fillId="12" borderId="3" xfId="0" applyFont="1" applyFill="1" applyBorder="1" applyAlignment="1">
      <alignment horizontal="center" vertical="center" wrapText="1"/>
    </xf>
    <xf numFmtId="0" fontId="27" fillId="13" borderId="22" xfId="0" applyFont="1" applyFill="1" applyBorder="1" applyAlignment="1">
      <alignment horizontal="center" vertical="center" wrapText="1"/>
    </xf>
    <xf numFmtId="0" fontId="27" fillId="13" borderId="24" xfId="0" applyFont="1" applyFill="1" applyBorder="1" applyAlignment="1">
      <alignment horizontal="center" vertical="center" wrapText="1"/>
    </xf>
    <xf numFmtId="0" fontId="42" fillId="10" borderId="22" xfId="0" applyFont="1" applyFill="1" applyBorder="1" applyAlignment="1">
      <alignment horizontal="center" vertical="center" wrapText="1"/>
    </xf>
    <xf numFmtId="0" fontId="42" fillId="10" borderId="23" xfId="0" applyFont="1" applyFill="1" applyBorder="1" applyAlignment="1">
      <alignment horizontal="center" vertical="center" wrapText="1"/>
    </xf>
    <xf numFmtId="0" fontId="42" fillId="10" borderId="24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32" fillId="11" borderId="3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 wrapText="1"/>
    </xf>
    <xf numFmtId="0" fontId="41" fillId="9" borderId="3" xfId="0" applyFont="1" applyFill="1" applyBorder="1" applyAlignment="1">
      <alignment horizontal="center" vertical="center" wrapText="1"/>
    </xf>
    <xf numFmtId="0" fontId="42" fillId="10" borderId="37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42" fillId="4" borderId="4" xfId="0" applyFont="1" applyFill="1" applyBorder="1" applyAlignment="1">
      <alignment horizontal="center" vertical="center" wrapText="1"/>
    </xf>
    <xf numFmtId="0" fontId="27" fillId="17" borderId="26" xfId="0" applyFont="1" applyFill="1" applyBorder="1" applyAlignment="1">
      <alignment horizontal="center" vertical="center" wrapText="1"/>
    </xf>
    <xf numFmtId="0" fontId="27" fillId="17" borderId="54" xfId="0" applyFont="1" applyFill="1" applyBorder="1" applyAlignment="1">
      <alignment horizontal="center" vertical="center" wrapText="1"/>
    </xf>
    <xf numFmtId="0" fontId="27" fillId="17" borderId="55" xfId="0" applyFont="1" applyFill="1" applyBorder="1" applyAlignment="1">
      <alignment horizontal="center" vertical="center" wrapText="1"/>
    </xf>
    <xf numFmtId="0" fontId="27" fillId="17" borderId="33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54" xfId="0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7" borderId="26" xfId="0" applyFont="1" applyFill="1" applyBorder="1" applyAlignment="1">
      <alignment horizontal="center" vertical="center" wrapText="1"/>
    </xf>
    <xf numFmtId="0" fontId="27" fillId="7" borderId="54" xfId="0" applyFont="1" applyFill="1" applyBorder="1" applyAlignment="1">
      <alignment horizontal="center" vertical="center" wrapText="1"/>
    </xf>
    <xf numFmtId="0" fontId="27" fillId="7" borderId="55" xfId="0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34" fillId="23" borderId="1" xfId="0" applyFont="1" applyFill="1" applyBorder="1" applyAlignment="1">
      <alignment horizontal="center" vertical="center" wrapText="1"/>
    </xf>
    <xf numFmtId="0" fontId="34" fillId="23" borderId="2" xfId="0" applyFont="1" applyFill="1" applyBorder="1" applyAlignment="1">
      <alignment horizontal="center" vertical="center" wrapText="1"/>
    </xf>
    <xf numFmtId="0" fontId="34" fillId="23" borderId="3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42" fillId="3" borderId="22" xfId="0" applyFont="1" applyFill="1" applyBorder="1" applyAlignment="1">
      <alignment horizontal="center" vertical="center" wrapText="1"/>
    </xf>
    <xf numFmtId="0" fontId="42" fillId="3" borderId="23" xfId="0" applyFont="1" applyFill="1" applyBorder="1" applyAlignment="1">
      <alignment horizontal="center" vertical="center" wrapText="1"/>
    </xf>
    <xf numFmtId="0" fontId="42" fillId="3" borderId="24" xfId="0" applyFont="1" applyFill="1" applyBorder="1" applyAlignment="1">
      <alignment horizontal="center" vertical="center" wrapText="1"/>
    </xf>
    <xf numFmtId="0" fontId="27" fillId="19" borderId="22" xfId="0" applyFont="1" applyFill="1" applyBorder="1" applyAlignment="1">
      <alignment horizontal="center" vertical="center" wrapText="1"/>
    </xf>
    <xf numFmtId="0" fontId="27" fillId="19" borderId="5" xfId="0" applyFont="1" applyFill="1" applyBorder="1" applyAlignment="1">
      <alignment horizontal="center" vertical="center" wrapText="1"/>
    </xf>
    <xf numFmtId="0" fontId="27" fillId="19" borderId="24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18" borderId="2" xfId="0" applyFont="1" applyFill="1" applyBorder="1" applyAlignment="1">
      <alignment horizontal="center" vertical="center" wrapText="1"/>
    </xf>
    <xf numFmtId="0" fontId="48" fillId="18" borderId="3" xfId="0" applyFont="1" applyFill="1" applyBorder="1" applyAlignment="1">
      <alignment horizontal="center" vertical="center" wrapText="1"/>
    </xf>
    <xf numFmtId="0" fontId="34" fillId="14" borderId="1" xfId="0" applyFont="1" applyFill="1" applyBorder="1" applyAlignment="1">
      <alignment horizontal="center" vertical="center" wrapText="1"/>
    </xf>
    <xf numFmtId="0" fontId="34" fillId="14" borderId="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center" vertical="center" wrapText="1"/>
    </xf>
    <xf numFmtId="0" fontId="42" fillId="3" borderId="26" xfId="0" applyFont="1" applyFill="1" applyBorder="1" applyAlignment="1">
      <alignment horizontal="center" vertical="center" wrapText="1"/>
    </xf>
    <xf numFmtId="0" fontId="42" fillId="3" borderId="33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top" wrapText="1"/>
    </xf>
    <xf numFmtId="0" fontId="27" fillId="4" borderId="23" xfId="0" applyFont="1" applyFill="1" applyBorder="1" applyAlignment="1">
      <alignment horizontal="center" vertical="top" wrapText="1"/>
    </xf>
    <xf numFmtId="0" fontId="27" fillId="4" borderId="24" xfId="0" applyFont="1" applyFill="1" applyBorder="1" applyAlignment="1">
      <alignment horizontal="center" vertical="top" wrapText="1"/>
    </xf>
    <xf numFmtId="0" fontId="27" fillId="16" borderId="22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7" fillId="4" borderId="54" xfId="0" applyFont="1" applyFill="1" applyBorder="1" applyAlignment="1">
      <alignment horizontal="center" vertical="center" wrapText="1"/>
    </xf>
    <xf numFmtId="0" fontId="27" fillId="4" borderId="33" xfId="0" applyFont="1" applyFill="1" applyBorder="1" applyAlignment="1">
      <alignment horizontal="center" vertical="center" wrapText="1"/>
    </xf>
    <xf numFmtId="0" fontId="27" fillId="19" borderId="23" xfId="0" applyFont="1" applyFill="1" applyBorder="1" applyAlignment="1">
      <alignment horizontal="center" vertical="center" wrapText="1"/>
    </xf>
    <xf numFmtId="0" fontId="42" fillId="21" borderId="26" xfId="0" applyFont="1" applyFill="1" applyBorder="1" applyAlignment="1">
      <alignment horizontal="center" vertical="center" wrapText="1"/>
    </xf>
    <xf numFmtId="0" fontId="42" fillId="21" borderId="54" xfId="0" applyFont="1" applyFill="1" applyBorder="1" applyAlignment="1">
      <alignment horizontal="center" vertical="center" wrapText="1"/>
    </xf>
    <xf numFmtId="0" fontId="42" fillId="21" borderId="55" xfId="0" applyFont="1" applyFill="1" applyBorder="1" applyAlignment="1">
      <alignment horizontal="center" vertical="center" wrapText="1"/>
    </xf>
    <xf numFmtId="0" fontId="42" fillId="21" borderId="33" xfId="0" applyFont="1" applyFill="1" applyBorder="1" applyAlignment="1">
      <alignment horizontal="center" vertical="center" wrapText="1"/>
    </xf>
    <xf numFmtId="0" fontId="46" fillId="20" borderId="1" xfId="0" applyFont="1" applyFill="1" applyBorder="1" applyAlignment="1">
      <alignment horizontal="center" vertical="center" wrapText="1"/>
    </xf>
    <xf numFmtId="0" fontId="46" fillId="20" borderId="2" xfId="0" applyFont="1" applyFill="1" applyBorder="1" applyAlignment="1">
      <alignment horizontal="center" vertical="center" wrapText="1"/>
    </xf>
    <xf numFmtId="0" fontId="46" fillId="20" borderId="3" xfId="0" applyFont="1" applyFill="1" applyBorder="1" applyAlignment="1">
      <alignment horizontal="center" vertical="center" wrapText="1"/>
    </xf>
    <xf numFmtId="0" fontId="42" fillId="3" borderId="54" xfId="0" applyFont="1" applyFill="1" applyBorder="1" applyAlignment="1">
      <alignment horizontal="center" vertical="center" wrapText="1"/>
    </xf>
    <xf numFmtId="0" fontId="42" fillId="4" borderId="26" xfId="0" applyFont="1" applyFill="1" applyBorder="1" applyAlignment="1">
      <alignment horizontal="center" vertical="center" wrapText="1"/>
    </xf>
    <xf numFmtId="0" fontId="42" fillId="4" borderId="54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21" borderId="56" xfId="0" applyFont="1" applyFill="1" applyBorder="1" applyAlignment="1">
      <alignment horizontal="center" vertical="center" wrapText="1"/>
    </xf>
    <xf numFmtId="0" fontId="42" fillId="3" borderId="32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 readingOrder="2"/>
    </xf>
    <xf numFmtId="0" fontId="27" fillId="3" borderId="24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5E5FF"/>
      <color rgb="FFD0F0E0"/>
      <color rgb="FFD5FBE2"/>
      <color rgb="FFEEECE1"/>
      <color rgb="FFCCFFFF"/>
      <color rgb="FFCDCDFF"/>
      <color rgb="FFFFEDA3"/>
      <color rgb="FFC4DDF2"/>
      <color rgb="FFD4F8F6"/>
      <color rgb="FF000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47183</xdr:colOff>
      <xdr:row>1</xdr:row>
      <xdr:rowOff>44084</xdr:rowOff>
    </xdr:from>
    <xdr:to>
      <xdr:col>1</xdr:col>
      <xdr:colOff>1269968</xdr:colOff>
      <xdr:row>1</xdr:row>
      <xdr:rowOff>1190625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96066-ADFC-46DE-8B63-F0F9CE40C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383" y="710834"/>
          <a:ext cx="1222785" cy="114654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66674</xdr:colOff>
      <xdr:row>44</xdr:row>
      <xdr:rowOff>47897</xdr:rowOff>
    </xdr:from>
    <xdr:to>
      <xdr:col>1</xdr:col>
      <xdr:colOff>1285393</xdr:colOff>
      <xdr:row>44</xdr:row>
      <xdr:rowOff>1190625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D82A3CF-17F9-4763-B7A6-764531BA6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4" y="17126222"/>
          <a:ext cx="1218719" cy="1142728"/>
        </a:xfrm>
        <a:prstGeom prst="rect">
          <a:avLst/>
        </a:prstGeom>
      </xdr:spPr>
    </xdr:pic>
    <xdr:clientData/>
  </xdr:twoCellAnchor>
  <xdr:twoCellAnchor editAs="oneCell">
    <xdr:from>
      <xdr:col>1</xdr:col>
      <xdr:colOff>74941</xdr:colOff>
      <xdr:row>141</xdr:row>
      <xdr:rowOff>47625</xdr:rowOff>
    </xdr:from>
    <xdr:to>
      <xdr:col>1</xdr:col>
      <xdr:colOff>1190624</xdr:colOff>
      <xdr:row>141</xdr:row>
      <xdr:rowOff>1181100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320BEE6-AA52-4CB4-A6E1-312856F3A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141" y="40919400"/>
          <a:ext cx="1115683" cy="11334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170</xdr:row>
      <xdr:rowOff>28574</xdr:rowOff>
    </xdr:from>
    <xdr:to>
      <xdr:col>1</xdr:col>
      <xdr:colOff>1085851</xdr:colOff>
      <xdr:row>170</xdr:row>
      <xdr:rowOff>1157370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538324F-D0FB-403F-9894-2089E1075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299" y="56454674"/>
          <a:ext cx="1085851" cy="1128796"/>
        </a:xfrm>
        <a:prstGeom prst="rect">
          <a:avLst/>
        </a:prstGeom>
      </xdr:spPr>
    </xdr:pic>
    <xdr:clientData/>
  </xdr:twoCellAnchor>
  <xdr:twoCellAnchor editAs="oneCell">
    <xdr:from>
      <xdr:col>1</xdr:col>
      <xdr:colOff>36162</xdr:colOff>
      <xdr:row>207</xdr:row>
      <xdr:rowOff>28575</xdr:rowOff>
    </xdr:from>
    <xdr:to>
      <xdr:col>1</xdr:col>
      <xdr:colOff>1085850</xdr:colOff>
      <xdr:row>207</xdr:row>
      <xdr:rowOff>1181100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26DBDFF-18B0-45DC-97DB-C3EFD91B8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62" y="67056000"/>
          <a:ext cx="1049688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160400</xdr:colOff>
      <xdr:row>217</xdr:row>
      <xdr:rowOff>38100</xdr:rowOff>
    </xdr:from>
    <xdr:to>
      <xdr:col>1</xdr:col>
      <xdr:colOff>1019236</xdr:colOff>
      <xdr:row>217</xdr:row>
      <xdr:rowOff>981075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986946D-B565-4628-9A4E-A75C87CA3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475" y="126701550"/>
          <a:ext cx="858836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45930</xdr:colOff>
      <xdr:row>97</xdr:row>
      <xdr:rowOff>66674</xdr:rowOff>
    </xdr:from>
    <xdr:to>
      <xdr:col>1</xdr:col>
      <xdr:colOff>1333499</xdr:colOff>
      <xdr:row>97</xdr:row>
      <xdr:rowOff>1400388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6086914-C310-4790-A841-16A2D940A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130" y="43062524"/>
          <a:ext cx="1287569" cy="1333714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170</xdr:row>
      <xdr:rowOff>28574</xdr:rowOff>
    </xdr:from>
    <xdr:to>
      <xdr:col>1</xdr:col>
      <xdr:colOff>1123950</xdr:colOff>
      <xdr:row>170</xdr:row>
      <xdr:rowOff>1157370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4E032FC-46FD-496A-AE60-C1B027CE5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39" y="77554454"/>
          <a:ext cx="1085851" cy="1128796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196</xdr:row>
      <xdr:rowOff>76200</xdr:rowOff>
    </xdr:from>
    <xdr:to>
      <xdr:col>1</xdr:col>
      <xdr:colOff>1143000</xdr:colOff>
      <xdr:row>196</xdr:row>
      <xdr:rowOff>1133508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234D6D-AB96-4AEB-A947-DD011C992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0495120"/>
          <a:ext cx="1066800" cy="1057308"/>
        </a:xfrm>
        <a:prstGeom prst="rect">
          <a:avLst/>
        </a:prstGeom>
      </xdr:spPr>
    </xdr:pic>
    <xdr:clientData/>
  </xdr:twoCellAnchor>
  <xdr:twoCellAnchor editAs="oneCell">
    <xdr:from>
      <xdr:col>1</xdr:col>
      <xdr:colOff>47183</xdr:colOff>
      <xdr:row>1</xdr:row>
      <xdr:rowOff>44084</xdr:rowOff>
    </xdr:from>
    <xdr:to>
      <xdr:col>1</xdr:col>
      <xdr:colOff>1269968</xdr:colOff>
      <xdr:row>1</xdr:row>
      <xdr:rowOff>1190625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8600855-10A5-4D23-B1AB-2DC0E75C6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623" y="707024"/>
          <a:ext cx="1222785" cy="1146541"/>
        </a:xfrm>
        <a:prstGeom prst="rect">
          <a:avLst/>
        </a:prstGeom>
      </xdr:spPr>
    </xdr:pic>
    <xdr:clientData/>
  </xdr:twoCellAnchor>
  <xdr:oneCellAnchor>
    <xdr:from>
      <xdr:col>1</xdr:col>
      <xdr:colOff>160400</xdr:colOff>
      <xdr:row>225</xdr:row>
      <xdr:rowOff>38100</xdr:rowOff>
    </xdr:from>
    <xdr:ext cx="858836" cy="942975"/>
    <xdr:pic>
      <xdr:nvPicPr>
        <xdr:cNvPr id="3" name="Picture 2">
          <a:extLst>
            <a:ext uri="{FF2B5EF4-FFF2-40B4-BE49-F238E27FC236}">
              <a16:creationId xmlns:a16="http://schemas.microsoft.com/office/drawing/2014/main" id="{37197133-345F-410A-B18C-1B2A599EB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33" y="122931767"/>
          <a:ext cx="858836" cy="942975"/>
        </a:xfrm>
        <a:prstGeom prst="rect">
          <a:avLst/>
        </a:prstGeom>
      </xdr:spPr>
    </xdr:pic>
    <xdr:clientData/>
  </xdr:oneCellAnchor>
  <xdr:twoCellAnchor editAs="oneCell">
    <xdr:from>
      <xdr:col>1</xdr:col>
      <xdr:colOff>47183</xdr:colOff>
      <xdr:row>1</xdr:row>
      <xdr:rowOff>44084</xdr:rowOff>
    </xdr:from>
    <xdr:to>
      <xdr:col>1</xdr:col>
      <xdr:colOff>1269968</xdr:colOff>
      <xdr:row>1</xdr:row>
      <xdr:rowOff>1190625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2DB6BDB-FB6D-4672-AE37-52C682ABF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83" y="204104"/>
          <a:ext cx="1222785" cy="1146541"/>
        </a:xfrm>
        <a:prstGeom prst="rect">
          <a:avLst/>
        </a:prstGeom>
      </xdr:spPr>
    </xdr:pic>
    <xdr:clientData/>
  </xdr:twoCellAnchor>
  <xdr:twoCellAnchor editAs="oneCell">
    <xdr:from>
      <xdr:col>1</xdr:col>
      <xdr:colOff>47183</xdr:colOff>
      <xdr:row>1</xdr:row>
      <xdr:rowOff>44084</xdr:rowOff>
    </xdr:from>
    <xdr:to>
      <xdr:col>1</xdr:col>
      <xdr:colOff>1269968</xdr:colOff>
      <xdr:row>1</xdr:row>
      <xdr:rowOff>1190625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8EFAD38-6A56-4E30-82A1-80DEE1809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83" y="204104"/>
          <a:ext cx="1222785" cy="114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7"/>
  <sheetViews>
    <sheetView tabSelected="1" topLeftCell="A160" zoomScale="90" zoomScaleNormal="90" workbookViewId="0">
      <selection activeCell="B139" sqref="B139"/>
    </sheetView>
  </sheetViews>
  <sheetFormatPr defaultRowHeight="18.600000000000001" x14ac:dyDescent="0.3"/>
  <cols>
    <col min="1" max="1" width="3.21875" style="12" customWidth="1"/>
    <col min="2" max="2" width="22.88671875" style="1" customWidth="1"/>
    <col min="3" max="3" width="21.44140625" style="25" customWidth="1"/>
    <col min="4" max="4" width="22.5546875" style="3" customWidth="1"/>
    <col min="5" max="5" width="21.5546875" style="22" customWidth="1"/>
    <col min="6" max="6" width="21.5546875" style="354" customWidth="1"/>
    <col min="7" max="11" width="8.6640625" customWidth="1"/>
    <col min="12" max="12" width="8.6640625" style="357" customWidth="1"/>
    <col min="13" max="13" width="25" style="12" customWidth="1"/>
  </cols>
  <sheetData>
    <row r="1" spans="1:13" s="12" customFormat="1" ht="12.6" customHeight="1" thickBot="1" x14ac:dyDescent="0.35">
      <c r="B1" s="31"/>
      <c r="C1" s="32"/>
      <c r="D1" s="33"/>
      <c r="E1" s="34"/>
      <c r="F1" s="351"/>
      <c r="G1" s="35"/>
      <c r="H1" s="35"/>
      <c r="I1" s="35"/>
      <c r="J1" s="35"/>
      <c r="K1" s="35"/>
      <c r="L1" s="355"/>
    </row>
    <row r="2" spans="1:13" s="2" customFormat="1" ht="99" customHeight="1" thickBot="1" x14ac:dyDescent="0.5">
      <c r="A2" s="16"/>
      <c r="B2" s="858" t="s">
        <v>638</v>
      </c>
      <c r="C2" s="859"/>
      <c r="D2" s="859"/>
      <c r="E2" s="859"/>
      <c r="F2" s="859"/>
      <c r="G2" s="859"/>
      <c r="H2" s="859"/>
      <c r="I2" s="859"/>
      <c r="J2" s="859"/>
      <c r="K2" s="859"/>
      <c r="L2" s="860"/>
      <c r="M2" s="16"/>
    </row>
    <row r="3" spans="1:13" s="5" customFormat="1" ht="144" customHeight="1" thickBot="1" x14ac:dyDescent="0.35">
      <c r="A3" s="12"/>
      <c r="B3" s="423" t="s">
        <v>555</v>
      </c>
      <c r="C3" s="424" t="s">
        <v>0</v>
      </c>
      <c r="D3" s="425" t="s">
        <v>49</v>
      </c>
      <c r="E3" s="426" t="s">
        <v>50</v>
      </c>
      <c r="F3" s="426" t="s">
        <v>554</v>
      </c>
      <c r="G3" s="424" t="s">
        <v>697</v>
      </c>
      <c r="H3" s="424" t="s">
        <v>698</v>
      </c>
      <c r="I3" s="424" t="s">
        <v>699</v>
      </c>
      <c r="J3" s="427" t="s">
        <v>516</v>
      </c>
      <c r="K3" s="428" t="s">
        <v>517</v>
      </c>
      <c r="L3" s="429" t="s">
        <v>559</v>
      </c>
      <c r="M3" s="12"/>
    </row>
    <row r="4" spans="1:13" ht="33.6" customHeight="1" x14ac:dyDescent="0.3">
      <c r="B4" s="864" t="s">
        <v>80</v>
      </c>
      <c r="C4" s="503" t="s">
        <v>1</v>
      </c>
      <c r="D4" s="273" t="s">
        <v>59</v>
      </c>
      <c r="E4" s="274" t="s">
        <v>292</v>
      </c>
      <c r="F4" s="479" t="s">
        <v>639</v>
      </c>
      <c r="G4" s="461" t="s">
        <v>2</v>
      </c>
      <c r="H4" s="390"/>
      <c r="I4" s="479"/>
      <c r="J4" s="461"/>
      <c r="K4" s="391" t="s">
        <v>2</v>
      </c>
      <c r="L4" s="444"/>
    </row>
    <row r="5" spans="1:13" ht="33.6" customHeight="1" x14ac:dyDescent="0.3">
      <c r="B5" s="865"/>
      <c r="C5" s="504" t="s">
        <v>3</v>
      </c>
      <c r="D5" s="275" t="s">
        <v>60</v>
      </c>
      <c r="E5" s="276" t="s">
        <v>293</v>
      </c>
      <c r="F5" s="480" t="s">
        <v>640</v>
      </c>
      <c r="G5" s="462" t="s">
        <v>2</v>
      </c>
      <c r="H5" s="393"/>
      <c r="I5" s="480"/>
      <c r="J5" s="462" t="s">
        <v>2</v>
      </c>
      <c r="K5" s="394"/>
      <c r="L5" s="445"/>
    </row>
    <row r="6" spans="1:13" ht="42" customHeight="1" x14ac:dyDescent="0.3">
      <c r="B6" s="865"/>
      <c r="C6" s="504" t="s">
        <v>51</v>
      </c>
      <c r="D6" s="275" t="s">
        <v>58</v>
      </c>
      <c r="E6" s="276" t="s">
        <v>294</v>
      </c>
      <c r="F6" s="480" t="s">
        <v>641</v>
      </c>
      <c r="G6" s="462"/>
      <c r="H6" s="393"/>
      <c r="I6" s="394" t="s">
        <v>2</v>
      </c>
      <c r="J6" s="462" t="s">
        <v>2</v>
      </c>
      <c r="K6" s="394"/>
      <c r="L6" s="445"/>
    </row>
    <row r="7" spans="1:13" ht="33.6" customHeight="1" x14ac:dyDescent="0.3">
      <c r="B7" s="865"/>
      <c r="C7" s="505" t="s">
        <v>4</v>
      </c>
      <c r="D7" s="277" t="s">
        <v>52</v>
      </c>
      <c r="E7" s="278" t="s">
        <v>295</v>
      </c>
      <c r="F7" s="480" t="s">
        <v>642</v>
      </c>
      <c r="G7" s="481"/>
      <c r="H7" s="392" t="s">
        <v>2</v>
      </c>
      <c r="I7" s="408"/>
      <c r="J7" s="462" t="s">
        <v>2</v>
      </c>
      <c r="K7" s="394"/>
      <c r="L7" s="445"/>
    </row>
    <row r="8" spans="1:13" ht="33.6" customHeight="1" x14ac:dyDescent="0.3">
      <c r="B8" s="865"/>
      <c r="C8" s="505" t="s">
        <v>5</v>
      </c>
      <c r="D8" s="277" t="s">
        <v>53</v>
      </c>
      <c r="E8" s="278" t="s">
        <v>296</v>
      </c>
      <c r="F8" s="480" t="s">
        <v>643</v>
      </c>
      <c r="G8" s="481"/>
      <c r="H8" s="392" t="s">
        <v>2</v>
      </c>
      <c r="I8" s="394" t="s">
        <v>2</v>
      </c>
      <c r="J8" s="462" t="s">
        <v>2</v>
      </c>
      <c r="K8" s="394"/>
      <c r="L8" s="445"/>
    </row>
    <row r="9" spans="1:13" ht="33.6" customHeight="1" x14ac:dyDescent="0.3">
      <c r="B9" s="865"/>
      <c r="C9" s="505" t="s">
        <v>6</v>
      </c>
      <c r="D9" s="277" t="s">
        <v>54</v>
      </c>
      <c r="E9" s="278" t="s">
        <v>78</v>
      </c>
      <c r="F9" s="480" t="s">
        <v>644</v>
      </c>
      <c r="G9" s="481"/>
      <c r="H9" s="392" t="s">
        <v>2</v>
      </c>
      <c r="I9" s="394" t="s">
        <v>2</v>
      </c>
      <c r="J9" s="462" t="s">
        <v>2</v>
      </c>
      <c r="K9" s="394"/>
      <c r="L9" s="445"/>
    </row>
    <row r="10" spans="1:13" ht="33.6" customHeight="1" x14ac:dyDescent="0.3">
      <c r="B10" s="865"/>
      <c r="C10" s="505" t="s">
        <v>7</v>
      </c>
      <c r="D10" s="277" t="s">
        <v>55</v>
      </c>
      <c r="E10" s="278" t="s">
        <v>79</v>
      </c>
      <c r="F10" s="480" t="s">
        <v>645</v>
      </c>
      <c r="G10" s="481"/>
      <c r="H10" s="392" t="s">
        <v>2</v>
      </c>
      <c r="I10" s="394" t="s">
        <v>2</v>
      </c>
      <c r="J10" s="462" t="s">
        <v>2</v>
      </c>
      <c r="K10" s="394"/>
      <c r="L10" s="445"/>
    </row>
    <row r="11" spans="1:13" ht="33.6" customHeight="1" x14ac:dyDescent="0.3">
      <c r="B11" s="865"/>
      <c r="C11" s="505" t="s">
        <v>8</v>
      </c>
      <c r="D11" s="277" t="s">
        <v>56</v>
      </c>
      <c r="E11" s="278" t="s">
        <v>297</v>
      </c>
      <c r="F11" s="480" t="s">
        <v>646</v>
      </c>
      <c r="G11" s="481"/>
      <c r="H11" s="392" t="s">
        <v>2</v>
      </c>
      <c r="I11" s="394" t="s">
        <v>2</v>
      </c>
      <c r="J11" s="462" t="s">
        <v>2</v>
      </c>
      <c r="K11" s="394"/>
      <c r="L11" s="445"/>
    </row>
    <row r="12" spans="1:13" ht="33.6" customHeight="1" thickBot="1" x14ac:dyDescent="0.35">
      <c r="B12" s="866"/>
      <c r="C12" s="506" t="s">
        <v>9</v>
      </c>
      <c r="D12" s="415" t="s">
        <v>57</v>
      </c>
      <c r="E12" s="416" t="s">
        <v>298</v>
      </c>
      <c r="F12" s="499" t="s">
        <v>647</v>
      </c>
      <c r="G12" s="482"/>
      <c r="H12" s="417" t="s">
        <v>2</v>
      </c>
      <c r="I12" s="464" t="s">
        <v>2</v>
      </c>
      <c r="J12" s="463" t="s">
        <v>2</v>
      </c>
      <c r="K12" s="464"/>
      <c r="L12" s="446"/>
    </row>
    <row r="13" spans="1:13" s="1" customFormat="1" ht="34.799999999999997" customHeight="1" x14ac:dyDescent="0.3">
      <c r="A13" s="15"/>
      <c r="B13" s="855" t="s">
        <v>81</v>
      </c>
      <c r="C13" s="507" t="s">
        <v>10</v>
      </c>
      <c r="D13" s="289" t="s">
        <v>61</v>
      </c>
      <c r="E13" s="290" t="s">
        <v>299</v>
      </c>
      <c r="F13" s="508" t="s">
        <v>648</v>
      </c>
      <c r="G13" s="483" t="s">
        <v>2</v>
      </c>
      <c r="H13" s="396"/>
      <c r="I13" s="484"/>
      <c r="J13" s="465" t="s">
        <v>2</v>
      </c>
      <c r="K13" s="397"/>
      <c r="L13" s="447"/>
      <c r="M13" s="15"/>
    </row>
    <row r="14" spans="1:13" s="1" customFormat="1" ht="34.799999999999997" customHeight="1" x14ac:dyDescent="0.3">
      <c r="A14" s="15"/>
      <c r="B14" s="856"/>
      <c r="C14" s="509" t="s">
        <v>17</v>
      </c>
      <c r="D14" s="291" t="s">
        <v>77</v>
      </c>
      <c r="E14" s="292" t="s">
        <v>88</v>
      </c>
      <c r="F14" s="510" t="s">
        <v>649</v>
      </c>
      <c r="G14" s="485" t="s">
        <v>2</v>
      </c>
      <c r="H14" s="399"/>
      <c r="I14" s="486"/>
      <c r="J14" s="466" t="s">
        <v>2</v>
      </c>
      <c r="K14" s="400"/>
      <c r="L14" s="448"/>
      <c r="M14" s="15"/>
    </row>
    <row r="15" spans="1:13" s="1" customFormat="1" ht="34.799999999999997" customHeight="1" x14ac:dyDescent="0.3">
      <c r="A15" s="15"/>
      <c r="B15" s="856"/>
      <c r="C15" s="511" t="s">
        <v>451</v>
      </c>
      <c r="D15" s="283" t="s">
        <v>452</v>
      </c>
      <c r="E15" s="284" t="s">
        <v>453</v>
      </c>
      <c r="F15" s="510" t="s">
        <v>650</v>
      </c>
      <c r="G15" s="487"/>
      <c r="H15" s="401" t="s">
        <v>2</v>
      </c>
      <c r="I15" s="488"/>
      <c r="J15" s="467" t="s">
        <v>2</v>
      </c>
      <c r="K15" s="402"/>
      <c r="L15" s="449"/>
      <c r="M15" s="15"/>
    </row>
    <row r="16" spans="1:13" s="1" customFormat="1" ht="34.799999999999997" customHeight="1" x14ac:dyDescent="0.3">
      <c r="A16" s="15"/>
      <c r="B16" s="856"/>
      <c r="C16" s="511" t="s">
        <v>454</v>
      </c>
      <c r="D16" s="283" t="s">
        <v>455</v>
      </c>
      <c r="E16" s="284" t="s">
        <v>456</v>
      </c>
      <c r="F16" s="510" t="s">
        <v>651</v>
      </c>
      <c r="G16" s="487"/>
      <c r="H16" s="401" t="s">
        <v>2</v>
      </c>
      <c r="I16" s="488"/>
      <c r="J16" s="467" t="s">
        <v>2</v>
      </c>
      <c r="K16" s="402"/>
      <c r="L16" s="449"/>
      <c r="M16" s="15"/>
    </row>
    <row r="17" spans="1:13" s="1" customFormat="1" ht="34.799999999999997" customHeight="1" x14ac:dyDescent="0.3">
      <c r="A17" s="15"/>
      <c r="B17" s="856"/>
      <c r="C17" s="511" t="s">
        <v>457</v>
      </c>
      <c r="D17" s="283" t="s">
        <v>458</v>
      </c>
      <c r="E17" s="284" t="s">
        <v>453</v>
      </c>
      <c r="F17" s="510" t="s">
        <v>652</v>
      </c>
      <c r="G17" s="487"/>
      <c r="H17" s="401" t="s">
        <v>2</v>
      </c>
      <c r="I17" s="488"/>
      <c r="J17" s="467" t="s">
        <v>2</v>
      </c>
      <c r="K17" s="402"/>
      <c r="L17" s="449"/>
      <c r="M17" s="15"/>
    </row>
    <row r="18" spans="1:13" s="1" customFormat="1" ht="34.799999999999997" customHeight="1" x14ac:dyDescent="0.3">
      <c r="A18" s="15"/>
      <c r="B18" s="856"/>
      <c r="C18" s="509" t="s">
        <v>459</v>
      </c>
      <c r="D18" s="291" t="s">
        <v>460</v>
      </c>
      <c r="E18" s="292" t="s">
        <v>461</v>
      </c>
      <c r="F18" s="510" t="s">
        <v>653</v>
      </c>
      <c r="G18" s="489"/>
      <c r="H18" s="295"/>
      <c r="I18" s="400"/>
      <c r="J18" s="466"/>
      <c r="K18" s="400"/>
      <c r="L18" s="448"/>
      <c r="M18" s="15"/>
    </row>
    <row r="19" spans="1:13" s="1" customFormat="1" ht="34.799999999999997" customHeight="1" x14ac:dyDescent="0.3">
      <c r="A19" s="15"/>
      <c r="B19" s="856"/>
      <c r="C19" s="511" t="s">
        <v>462</v>
      </c>
      <c r="D19" s="283" t="s">
        <v>463</v>
      </c>
      <c r="E19" s="284" t="s">
        <v>464</v>
      </c>
      <c r="F19" s="510" t="s">
        <v>654</v>
      </c>
      <c r="G19" s="487"/>
      <c r="H19" s="401" t="s">
        <v>2</v>
      </c>
      <c r="I19" s="488"/>
      <c r="J19" s="467" t="s">
        <v>2</v>
      </c>
      <c r="K19" s="402"/>
      <c r="L19" s="449"/>
      <c r="M19" s="15"/>
    </row>
    <row r="20" spans="1:13" s="1" customFormat="1" ht="34.799999999999997" customHeight="1" x14ac:dyDescent="0.3">
      <c r="A20" s="15"/>
      <c r="B20" s="856"/>
      <c r="C20" s="509" t="s">
        <v>11</v>
      </c>
      <c r="D20" s="291" t="s">
        <v>62</v>
      </c>
      <c r="E20" s="292" t="s">
        <v>300</v>
      </c>
      <c r="F20" s="510" t="s">
        <v>655</v>
      </c>
      <c r="G20" s="489"/>
      <c r="H20" s="295" t="s">
        <v>2</v>
      </c>
      <c r="I20" s="400"/>
      <c r="J20" s="466"/>
      <c r="K20" s="400"/>
      <c r="L20" s="448"/>
      <c r="M20" s="15"/>
    </row>
    <row r="21" spans="1:13" s="1" customFormat="1" ht="34.799999999999997" customHeight="1" x14ac:dyDescent="0.3">
      <c r="A21" s="15"/>
      <c r="B21" s="856"/>
      <c r="C21" s="511" t="s">
        <v>465</v>
      </c>
      <c r="D21" s="283" t="s">
        <v>466</v>
      </c>
      <c r="E21" s="284" t="s">
        <v>467</v>
      </c>
      <c r="F21" s="510" t="s">
        <v>656</v>
      </c>
      <c r="G21" s="490"/>
      <c r="H21" s="401"/>
      <c r="I21" s="402" t="s">
        <v>2</v>
      </c>
      <c r="J21" s="467" t="s">
        <v>2</v>
      </c>
      <c r="K21" s="402"/>
      <c r="L21" s="449"/>
      <c r="M21" s="15"/>
    </row>
    <row r="22" spans="1:13" s="1" customFormat="1" ht="34.799999999999997" customHeight="1" x14ac:dyDescent="0.3">
      <c r="A22" s="15"/>
      <c r="B22" s="856"/>
      <c r="C22" s="511" t="s">
        <v>477</v>
      </c>
      <c r="D22" s="283" t="s">
        <v>468</v>
      </c>
      <c r="E22" s="284" t="s">
        <v>469</v>
      </c>
      <c r="F22" s="510" t="s">
        <v>657</v>
      </c>
      <c r="G22" s="487"/>
      <c r="H22" s="401"/>
      <c r="I22" s="402"/>
      <c r="J22" s="467" t="s">
        <v>2</v>
      </c>
      <c r="K22" s="402"/>
      <c r="L22" s="449"/>
      <c r="M22" s="15"/>
    </row>
    <row r="23" spans="1:13" s="1" customFormat="1" ht="34.799999999999997" customHeight="1" thickBot="1" x14ac:dyDescent="0.35">
      <c r="A23" s="15"/>
      <c r="B23" s="867"/>
      <c r="C23" s="512" t="s">
        <v>470</v>
      </c>
      <c r="D23" s="430" t="s">
        <v>471</v>
      </c>
      <c r="E23" s="431" t="s">
        <v>472</v>
      </c>
      <c r="F23" s="513" t="s">
        <v>658</v>
      </c>
      <c r="G23" s="491"/>
      <c r="H23" s="432"/>
      <c r="I23" s="492" t="s">
        <v>2</v>
      </c>
      <c r="J23" s="468" t="s">
        <v>2</v>
      </c>
      <c r="K23" s="469"/>
      <c r="L23" s="450"/>
      <c r="M23" s="15"/>
    </row>
    <row r="24" spans="1:13" ht="33.6" customHeight="1" x14ac:dyDescent="0.3">
      <c r="B24" s="864" t="s">
        <v>82</v>
      </c>
      <c r="C24" s="514" t="s">
        <v>12</v>
      </c>
      <c r="D24" s="287" t="s">
        <v>63</v>
      </c>
      <c r="E24" s="288" t="s">
        <v>301</v>
      </c>
      <c r="F24" s="515" t="s">
        <v>659</v>
      </c>
      <c r="G24" s="470" t="s">
        <v>2</v>
      </c>
      <c r="H24" s="390"/>
      <c r="I24" s="479"/>
      <c r="J24" s="470" t="s">
        <v>2</v>
      </c>
      <c r="K24" s="405"/>
      <c r="L24" s="451"/>
    </row>
    <row r="25" spans="1:13" ht="33.6" customHeight="1" thickBot="1" x14ac:dyDescent="0.35">
      <c r="B25" s="868"/>
      <c r="C25" s="516" t="s">
        <v>13</v>
      </c>
      <c r="D25" s="279" t="s">
        <v>64</v>
      </c>
      <c r="E25" s="280" t="s">
        <v>302</v>
      </c>
      <c r="F25" s="517" t="s">
        <v>660</v>
      </c>
      <c r="G25" s="493"/>
      <c r="H25" s="406" t="s">
        <v>2</v>
      </c>
      <c r="I25" s="494"/>
      <c r="J25" s="471" t="s">
        <v>2</v>
      </c>
      <c r="K25" s="407"/>
      <c r="L25" s="452"/>
    </row>
    <row r="26" spans="1:13" ht="35.4" customHeight="1" x14ac:dyDescent="0.3">
      <c r="A26"/>
      <c r="B26" s="861" t="s">
        <v>83</v>
      </c>
      <c r="C26" s="518" t="s">
        <v>14</v>
      </c>
      <c r="D26" s="411" t="s">
        <v>65</v>
      </c>
      <c r="E26" s="412" t="s">
        <v>84</v>
      </c>
      <c r="F26" s="519" t="s">
        <v>661</v>
      </c>
      <c r="G26" s="495" t="s">
        <v>2</v>
      </c>
      <c r="H26" s="413"/>
      <c r="I26" s="496"/>
      <c r="J26" s="472" t="s">
        <v>2</v>
      </c>
      <c r="K26" s="414"/>
      <c r="L26" s="453"/>
      <c r="M26"/>
    </row>
    <row r="27" spans="1:13" ht="35.4" customHeight="1" x14ac:dyDescent="0.3">
      <c r="A27"/>
      <c r="B27" s="862"/>
      <c r="C27" s="509" t="s">
        <v>441</v>
      </c>
      <c r="D27" s="291" t="s">
        <v>442</v>
      </c>
      <c r="E27" s="292" t="s">
        <v>511</v>
      </c>
      <c r="F27" s="520" t="s">
        <v>662</v>
      </c>
      <c r="G27" s="485" t="s">
        <v>2</v>
      </c>
      <c r="H27" s="399"/>
      <c r="I27" s="486"/>
      <c r="J27" s="466" t="s">
        <v>2</v>
      </c>
      <c r="K27" s="400"/>
      <c r="L27" s="454"/>
      <c r="M27"/>
    </row>
    <row r="28" spans="1:13" ht="35.4" customHeight="1" x14ac:dyDescent="0.3">
      <c r="A28"/>
      <c r="B28" s="862"/>
      <c r="C28" s="509" t="s">
        <v>69</v>
      </c>
      <c r="D28" s="291" t="s">
        <v>73</v>
      </c>
      <c r="E28" s="292" t="s">
        <v>303</v>
      </c>
      <c r="F28" s="520" t="s">
        <v>663</v>
      </c>
      <c r="G28" s="489"/>
      <c r="H28" s="295" t="s">
        <v>2</v>
      </c>
      <c r="I28" s="497"/>
      <c r="J28" s="466" t="s">
        <v>2</v>
      </c>
      <c r="K28" s="400" t="s">
        <v>2</v>
      </c>
      <c r="L28" s="454"/>
      <c r="M28"/>
    </row>
    <row r="29" spans="1:13" ht="35.4" customHeight="1" x14ac:dyDescent="0.3">
      <c r="A29"/>
      <c r="B29" s="862"/>
      <c r="C29" s="521" t="s">
        <v>443</v>
      </c>
      <c r="D29" s="293" t="s">
        <v>444</v>
      </c>
      <c r="E29" s="294" t="s">
        <v>512</v>
      </c>
      <c r="F29" s="522" t="s">
        <v>664</v>
      </c>
      <c r="G29" s="489"/>
      <c r="H29" s="295" t="s">
        <v>2</v>
      </c>
      <c r="I29" s="400"/>
      <c r="J29" s="466" t="s">
        <v>2</v>
      </c>
      <c r="K29" s="400" t="s">
        <v>2</v>
      </c>
      <c r="L29" s="454"/>
      <c r="M29"/>
    </row>
    <row r="30" spans="1:13" ht="35.4" customHeight="1" x14ac:dyDescent="0.3">
      <c r="A30"/>
      <c r="B30" s="862"/>
      <c r="C30" s="521" t="s">
        <v>445</v>
      </c>
      <c r="D30" s="293" t="s">
        <v>446</v>
      </c>
      <c r="E30" s="294" t="s">
        <v>513</v>
      </c>
      <c r="F30" s="522" t="s">
        <v>665</v>
      </c>
      <c r="G30" s="489"/>
      <c r="H30" s="295" t="s">
        <v>2</v>
      </c>
      <c r="I30" s="400"/>
      <c r="J30" s="466" t="s">
        <v>2</v>
      </c>
      <c r="K30" s="400" t="s">
        <v>2</v>
      </c>
      <c r="L30" s="454"/>
      <c r="M30"/>
    </row>
    <row r="31" spans="1:13" ht="35.4" customHeight="1" x14ac:dyDescent="0.3">
      <c r="A31"/>
      <c r="B31" s="862"/>
      <c r="C31" s="509" t="s">
        <v>70</v>
      </c>
      <c r="D31" s="291" t="s">
        <v>68</v>
      </c>
      <c r="E31" s="292" t="s">
        <v>305</v>
      </c>
      <c r="F31" s="520" t="s">
        <v>666</v>
      </c>
      <c r="G31" s="489"/>
      <c r="H31" s="295" t="s">
        <v>2</v>
      </c>
      <c r="I31" s="400"/>
      <c r="J31" s="466" t="s">
        <v>2</v>
      </c>
      <c r="K31" s="400" t="s">
        <v>2</v>
      </c>
      <c r="L31" s="454"/>
      <c r="M31"/>
    </row>
    <row r="32" spans="1:13" ht="35.4" customHeight="1" x14ac:dyDescent="0.3">
      <c r="A32"/>
      <c r="B32" s="862"/>
      <c r="C32" s="509" t="s">
        <v>447</v>
      </c>
      <c r="D32" s="291" t="s">
        <v>66</v>
      </c>
      <c r="E32" s="292" t="s">
        <v>85</v>
      </c>
      <c r="F32" s="520" t="s">
        <v>667</v>
      </c>
      <c r="G32" s="489"/>
      <c r="H32" s="398" t="s">
        <v>2</v>
      </c>
      <c r="I32" s="400" t="s">
        <v>2</v>
      </c>
      <c r="J32" s="466" t="s">
        <v>2</v>
      </c>
      <c r="K32" s="400" t="s">
        <v>2</v>
      </c>
      <c r="L32" s="454"/>
      <c r="M32"/>
    </row>
    <row r="33" spans="1:13" ht="35.4" customHeight="1" x14ac:dyDescent="0.3">
      <c r="A33"/>
      <c r="B33" s="862"/>
      <c r="C33" s="521" t="s">
        <v>71</v>
      </c>
      <c r="D33" s="293" t="s">
        <v>67</v>
      </c>
      <c r="E33" s="294" t="s">
        <v>304</v>
      </c>
      <c r="F33" s="522" t="s">
        <v>668</v>
      </c>
      <c r="G33" s="489"/>
      <c r="H33" s="295" t="s">
        <v>2</v>
      </c>
      <c r="I33" s="400" t="s">
        <v>2</v>
      </c>
      <c r="J33" s="466" t="s">
        <v>2</v>
      </c>
      <c r="K33" s="400" t="s">
        <v>2</v>
      </c>
      <c r="L33" s="454"/>
      <c r="M33"/>
    </row>
    <row r="34" spans="1:13" ht="35.4" customHeight="1" x14ac:dyDescent="0.3">
      <c r="A34"/>
      <c r="B34" s="862"/>
      <c r="C34" s="521" t="s">
        <v>306</v>
      </c>
      <c r="D34" s="293" t="s">
        <v>307</v>
      </c>
      <c r="E34" s="294" t="s">
        <v>308</v>
      </c>
      <c r="F34" s="522" t="s">
        <v>669</v>
      </c>
      <c r="G34" s="489"/>
      <c r="H34" s="295" t="s">
        <v>2</v>
      </c>
      <c r="I34" s="400" t="s">
        <v>2</v>
      </c>
      <c r="J34" s="466" t="s">
        <v>2</v>
      </c>
      <c r="K34" s="400" t="s">
        <v>2</v>
      </c>
      <c r="L34" s="454"/>
      <c r="M34"/>
    </row>
    <row r="35" spans="1:13" ht="35.4" customHeight="1" x14ac:dyDescent="0.3">
      <c r="A35"/>
      <c r="B35" s="862"/>
      <c r="C35" s="521" t="s">
        <v>448</v>
      </c>
      <c r="D35" s="293" t="s">
        <v>449</v>
      </c>
      <c r="E35" s="294" t="s">
        <v>514</v>
      </c>
      <c r="F35" s="522" t="s">
        <v>670</v>
      </c>
      <c r="G35" s="489"/>
      <c r="H35" s="295"/>
      <c r="I35" s="400" t="s">
        <v>2</v>
      </c>
      <c r="J35" s="466" t="s">
        <v>2</v>
      </c>
      <c r="K35" s="400" t="s">
        <v>2</v>
      </c>
      <c r="L35" s="454"/>
      <c r="M35"/>
    </row>
    <row r="36" spans="1:13" ht="35.4" customHeight="1" thickBot="1" x14ac:dyDescent="0.35">
      <c r="A36"/>
      <c r="B36" s="863"/>
      <c r="C36" s="523" t="s">
        <v>72</v>
      </c>
      <c r="D36" s="296" t="s">
        <v>450</v>
      </c>
      <c r="E36" s="297" t="s">
        <v>515</v>
      </c>
      <c r="F36" s="524" t="s">
        <v>671</v>
      </c>
      <c r="G36" s="498"/>
      <c r="H36" s="403"/>
      <c r="I36" s="404" t="s">
        <v>2</v>
      </c>
      <c r="J36" s="473" t="s">
        <v>2</v>
      </c>
      <c r="K36" s="404" t="s">
        <v>2</v>
      </c>
      <c r="L36" s="455"/>
      <c r="M36"/>
    </row>
    <row r="37" spans="1:13" ht="33.6" customHeight="1" x14ac:dyDescent="0.3">
      <c r="B37" s="864" t="s">
        <v>594</v>
      </c>
      <c r="C37" s="503" t="s">
        <v>15</v>
      </c>
      <c r="D37" s="273" t="s">
        <v>74</v>
      </c>
      <c r="E37" s="274" t="s">
        <v>86</v>
      </c>
      <c r="F37" s="525" t="s">
        <v>672</v>
      </c>
      <c r="G37" s="461" t="s">
        <v>2</v>
      </c>
      <c r="H37" s="390"/>
      <c r="I37" s="479"/>
      <c r="J37" s="470" t="s">
        <v>2</v>
      </c>
      <c r="K37" s="405"/>
      <c r="L37" s="456"/>
    </row>
    <row r="38" spans="1:13" ht="33.6" customHeight="1" x14ac:dyDescent="0.3">
      <c r="B38" s="865"/>
      <c r="C38" s="504" t="s">
        <v>16</v>
      </c>
      <c r="D38" s="275" t="s">
        <v>75</v>
      </c>
      <c r="E38" s="276" t="s">
        <v>87</v>
      </c>
      <c r="F38" s="526" t="s">
        <v>673</v>
      </c>
      <c r="G38" s="462" t="s">
        <v>2</v>
      </c>
      <c r="H38" s="393"/>
      <c r="I38" s="480"/>
      <c r="J38" s="474" t="s">
        <v>2</v>
      </c>
      <c r="K38" s="408"/>
      <c r="L38" s="457"/>
    </row>
    <row r="39" spans="1:13" ht="33.6" customHeight="1" x14ac:dyDescent="0.3">
      <c r="B39" s="865"/>
      <c r="C39" s="505" t="s">
        <v>438</v>
      </c>
      <c r="D39" s="277" t="s">
        <v>439</v>
      </c>
      <c r="E39" s="278" t="s">
        <v>440</v>
      </c>
      <c r="F39" s="527" t="s">
        <v>674</v>
      </c>
      <c r="G39" s="481"/>
      <c r="H39" s="395" t="s">
        <v>2</v>
      </c>
      <c r="I39" s="480"/>
      <c r="J39" s="474" t="s">
        <v>2</v>
      </c>
      <c r="K39" s="408"/>
      <c r="L39" s="457"/>
    </row>
    <row r="40" spans="1:13" ht="33.6" customHeight="1" x14ac:dyDescent="0.3">
      <c r="B40" s="865"/>
      <c r="C40" s="505" t="s">
        <v>675</v>
      </c>
      <c r="D40" s="277" t="s">
        <v>676</v>
      </c>
      <c r="E40" s="278" t="s">
        <v>677</v>
      </c>
      <c r="F40" s="527" t="s">
        <v>678</v>
      </c>
      <c r="G40" s="481"/>
      <c r="H40" s="395" t="s">
        <v>2</v>
      </c>
      <c r="I40" s="480"/>
      <c r="J40" s="474" t="s">
        <v>2</v>
      </c>
      <c r="K40" s="408"/>
      <c r="L40" s="457"/>
    </row>
    <row r="41" spans="1:13" ht="33.6" customHeight="1" thickBot="1" x14ac:dyDescent="0.35">
      <c r="B41" s="866"/>
      <c r="C41" s="506" t="s">
        <v>16</v>
      </c>
      <c r="D41" s="415" t="s">
        <v>75</v>
      </c>
      <c r="E41" s="416" t="s">
        <v>87</v>
      </c>
      <c r="F41" s="528" t="str">
        <f>$F$38</f>
        <v>البيولوجيا الخلوية والجزيئية</v>
      </c>
      <c r="G41" s="482"/>
      <c r="H41" s="433" t="s">
        <v>2</v>
      </c>
      <c r="I41" s="499"/>
      <c r="J41" s="475" t="s">
        <v>2</v>
      </c>
      <c r="K41" s="476"/>
      <c r="L41" s="458"/>
    </row>
    <row r="42" spans="1:13" ht="33.6" customHeight="1" x14ac:dyDescent="0.3">
      <c r="B42" s="855" t="s">
        <v>595</v>
      </c>
      <c r="C42" s="529" t="s">
        <v>433</v>
      </c>
      <c r="D42" s="281" t="s">
        <v>434</v>
      </c>
      <c r="E42" s="282" t="s">
        <v>435</v>
      </c>
      <c r="F42" s="530" t="s">
        <v>679</v>
      </c>
      <c r="G42" s="477" t="s">
        <v>2</v>
      </c>
      <c r="H42" s="186"/>
      <c r="I42" s="500"/>
      <c r="J42" s="477" t="s">
        <v>2</v>
      </c>
      <c r="K42" s="233"/>
      <c r="L42" s="459"/>
    </row>
    <row r="43" spans="1:13" ht="33.6" customHeight="1" thickBot="1" x14ac:dyDescent="0.35">
      <c r="B43" s="857"/>
      <c r="C43" s="531" t="s">
        <v>76</v>
      </c>
      <c r="D43" s="285" t="s">
        <v>436</v>
      </c>
      <c r="E43" s="286" t="s">
        <v>437</v>
      </c>
      <c r="F43" s="532" t="s">
        <v>680</v>
      </c>
      <c r="G43" s="501"/>
      <c r="H43" s="196" t="s">
        <v>2</v>
      </c>
      <c r="I43" s="502"/>
      <c r="J43" s="478" t="s">
        <v>2</v>
      </c>
      <c r="K43" s="247"/>
      <c r="L43" s="460"/>
    </row>
    <row r="44" spans="1:13" s="12" customFormat="1" ht="47.4" customHeight="1" thickBot="1" x14ac:dyDescent="0.35">
      <c r="A44" s="9"/>
      <c r="B44" s="10"/>
      <c r="C44" s="24"/>
      <c r="D44" s="11"/>
      <c r="E44" s="20"/>
      <c r="F44" s="352"/>
      <c r="G44" s="409"/>
      <c r="H44" s="409"/>
      <c r="I44" s="409"/>
      <c r="J44" s="409"/>
      <c r="K44" s="409"/>
      <c r="L44" s="410"/>
    </row>
    <row r="45" spans="1:13" s="4" customFormat="1" ht="100.2" customHeight="1" thickBot="1" x14ac:dyDescent="0.5">
      <c r="A45" s="17"/>
      <c r="B45" s="869" t="s">
        <v>518</v>
      </c>
      <c r="C45" s="870"/>
      <c r="D45" s="870"/>
      <c r="E45" s="870"/>
      <c r="F45" s="870"/>
      <c r="G45" s="870"/>
      <c r="H45" s="870"/>
      <c r="I45" s="870"/>
      <c r="J45" s="870"/>
      <c r="K45" s="870"/>
      <c r="L45" s="871"/>
      <c r="M45" s="17"/>
    </row>
    <row r="46" spans="1:13" ht="108" customHeight="1" thickBot="1" x14ac:dyDescent="0.35">
      <c r="B46" s="423" t="s">
        <v>555</v>
      </c>
      <c r="C46" s="424" t="s">
        <v>0</v>
      </c>
      <c r="D46" s="425" t="s">
        <v>49</v>
      </c>
      <c r="E46" s="426" t="s">
        <v>50</v>
      </c>
      <c r="F46" s="426" t="s">
        <v>554</v>
      </c>
      <c r="G46" s="424" t="s">
        <v>697</v>
      </c>
      <c r="H46" s="424" t="s">
        <v>698</v>
      </c>
      <c r="I46" s="424" t="s">
        <v>699</v>
      </c>
      <c r="J46" s="427" t="s">
        <v>516</v>
      </c>
      <c r="K46" s="428" t="s">
        <v>517</v>
      </c>
      <c r="L46" s="429" t="s">
        <v>559</v>
      </c>
    </row>
    <row r="47" spans="1:13" ht="61.5" customHeight="1" x14ac:dyDescent="0.3">
      <c r="B47" s="851" t="s">
        <v>589</v>
      </c>
      <c r="C47" s="540" t="s">
        <v>19</v>
      </c>
      <c r="D47" s="250" t="s">
        <v>95</v>
      </c>
      <c r="E47" s="251" t="s">
        <v>101</v>
      </c>
      <c r="F47" s="541"/>
      <c r="G47" s="575" t="s">
        <v>2</v>
      </c>
      <c r="H47" s="252"/>
      <c r="I47" s="576"/>
      <c r="J47" s="569" t="s">
        <v>2</v>
      </c>
      <c r="K47" s="253" t="s">
        <v>2</v>
      </c>
      <c r="L47" s="305"/>
    </row>
    <row r="48" spans="1:13" ht="46.8" customHeight="1" x14ac:dyDescent="0.3">
      <c r="B48" s="852"/>
      <c r="C48" s="542" t="s">
        <v>590</v>
      </c>
      <c r="D48" s="37" t="s">
        <v>96</v>
      </c>
      <c r="E48" s="254" t="s">
        <v>309</v>
      </c>
      <c r="F48" s="543"/>
      <c r="G48" s="577" t="s">
        <v>2</v>
      </c>
      <c r="H48" s="256"/>
      <c r="I48" s="578"/>
      <c r="J48" s="570" t="s">
        <v>2</v>
      </c>
      <c r="K48" s="258" t="s">
        <v>2</v>
      </c>
      <c r="L48" s="306"/>
    </row>
    <row r="49" spans="2:12" ht="49.8" customHeight="1" x14ac:dyDescent="0.3">
      <c r="B49" s="852"/>
      <c r="C49" s="544" t="s">
        <v>91</v>
      </c>
      <c r="D49" s="37" t="s">
        <v>97</v>
      </c>
      <c r="E49" s="259" t="s">
        <v>104</v>
      </c>
      <c r="F49" s="545"/>
      <c r="G49" s="579"/>
      <c r="H49" s="257" t="s">
        <v>2</v>
      </c>
      <c r="I49" s="258" t="s">
        <v>2</v>
      </c>
      <c r="J49" s="570" t="s">
        <v>2</v>
      </c>
      <c r="K49" s="258" t="s">
        <v>2</v>
      </c>
      <c r="L49" s="306"/>
    </row>
    <row r="50" spans="2:12" ht="48.6" customHeight="1" x14ac:dyDescent="0.3">
      <c r="B50" s="852"/>
      <c r="C50" s="544" t="s">
        <v>92</v>
      </c>
      <c r="D50" s="260" t="s">
        <v>98</v>
      </c>
      <c r="E50" s="259" t="s">
        <v>103</v>
      </c>
      <c r="F50" s="545"/>
      <c r="G50" s="579"/>
      <c r="H50" s="257" t="s">
        <v>2</v>
      </c>
      <c r="I50" s="258" t="s">
        <v>2</v>
      </c>
      <c r="J50" s="570" t="s">
        <v>2</v>
      </c>
      <c r="K50" s="258" t="s">
        <v>2</v>
      </c>
      <c r="L50" s="306"/>
    </row>
    <row r="51" spans="2:12" ht="31.5" customHeight="1" x14ac:dyDescent="0.3">
      <c r="B51" s="852"/>
      <c r="C51" s="544" t="s">
        <v>93</v>
      </c>
      <c r="D51" s="260" t="s">
        <v>99</v>
      </c>
      <c r="E51" s="259" t="s">
        <v>105</v>
      </c>
      <c r="F51" s="545"/>
      <c r="G51" s="579"/>
      <c r="H51" s="257" t="s">
        <v>2</v>
      </c>
      <c r="I51" s="258" t="s">
        <v>2</v>
      </c>
      <c r="J51" s="570" t="s">
        <v>2</v>
      </c>
      <c r="K51" s="258" t="s">
        <v>2</v>
      </c>
      <c r="L51" s="306"/>
    </row>
    <row r="52" spans="2:12" ht="43.2" customHeight="1" thickBot="1" x14ac:dyDescent="0.35">
      <c r="B52" s="854"/>
      <c r="C52" s="546" t="s">
        <v>94</v>
      </c>
      <c r="D52" s="261" t="s">
        <v>100</v>
      </c>
      <c r="E52" s="262" t="s">
        <v>102</v>
      </c>
      <c r="F52" s="547"/>
      <c r="G52" s="580"/>
      <c r="H52" s="263" t="s">
        <v>2</v>
      </c>
      <c r="I52" s="264" t="s">
        <v>2</v>
      </c>
      <c r="J52" s="571" t="s">
        <v>2</v>
      </c>
      <c r="K52" s="264" t="s">
        <v>2</v>
      </c>
      <c r="L52" s="307"/>
    </row>
    <row r="53" spans="2:12" ht="61.8" customHeight="1" x14ac:dyDescent="0.3">
      <c r="B53" s="872" t="s">
        <v>710</v>
      </c>
      <c r="C53" s="548" t="s">
        <v>681</v>
      </c>
      <c r="D53" s="361" t="s">
        <v>696</v>
      </c>
      <c r="E53" s="418" t="s">
        <v>682</v>
      </c>
      <c r="F53" s="549"/>
      <c r="G53" s="477" t="s">
        <v>2</v>
      </c>
      <c r="H53" s="359"/>
      <c r="I53" s="581"/>
      <c r="J53" s="535" t="s">
        <v>2</v>
      </c>
      <c r="K53" s="233" t="s">
        <v>2</v>
      </c>
      <c r="L53" s="233"/>
    </row>
    <row r="54" spans="2:12" ht="37.799999999999997" customHeight="1" x14ac:dyDescent="0.3">
      <c r="B54" s="862"/>
      <c r="C54" s="550" t="s">
        <v>107</v>
      </c>
      <c r="D54" s="187" t="s">
        <v>108</v>
      </c>
      <c r="E54" s="188" t="s">
        <v>310</v>
      </c>
      <c r="F54" s="551"/>
      <c r="G54" s="582"/>
      <c r="H54" s="119" t="s">
        <v>2</v>
      </c>
      <c r="I54" s="583"/>
      <c r="J54" s="536" t="s">
        <v>2</v>
      </c>
      <c r="K54" s="360" t="s">
        <v>2</v>
      </c>
      <c r="L54" s="360"/>
    </row>
    <row r="55" spans="2:12" ht="42.6" customHeight="1" x14ac:dyDescent="0.3">
      <c r="B55" s="862"/>
      <c r="C55" s="550" t="s">
        <v>106</v>
      </c>
      <c r="D55" s="187" t="s">
        <v>111</v>
      </c>
      <c r="E55" s="96" t="s">
        <v>117</v>
      </c>
      <c r="F55" s="552"/>
      <c r="G55" s="550"/>
      <c r="H55" s="119" t="s">
        <v>2</v>
      </c>
      <c r="I55" s="360" t="s">
        <v>2</v>
      </c>
      <c r="J55" s="536" t="s">
        <v>2</v>
      </c>
      <c r="K55" s="360" t="s">
        <v>2</v>
      </c>
      <c r="L55" s="360"/>
    </row>
    <row r="56" spans="2:12" ht="39.6" customHeight="1" x14ac:dyDescent="0.3">
      <c r="B56" s="862"/>
      <c r="C56" s="550" t="s">
        <v>114</v>
      </c>
      <c r="D56" s="187" t="s">
        <v>115</v>
      </c>
      <c r="E56" s="188" t="s">
        <v>311</v>
      </c>
      <c r="F56" s="551"/>
      <c r="G56" s="550"/>
      <c r="H56" s="119"/>
      <c r="I56" s="360" t="s">
        <v>2</v>
      </c>
      <c r="J56" s="536" t="s">
        <v>2</v>
      </c>
      <c r="K56" s="360" t="s">
        <v>2</v>
      </c>
      <c r="L56" s="360"/>
    </row>
    <row r="57" spans="2:12" ht="40.799999999999997" customHeight="1" x14ac:dyDescent="0.3">
      <c r="B57" s="862"/>
      <c r="C57" s="553" t="s">
        <v>312</v>
      </c>
      <c r="D57" s="95" t="s">
        <v>109</v>
      </c>
      <c r="E57" s="96" t="s">
        <v>313</v>
      </c>
      <c r="F57" s="552"/>
      <c r="G57" s="550"/>
      <c r="H57" s="119" t="s">
        <v>2</v>
      </c>
      <c r="I57" s="583"/>
      <c r="J57" s="536" t="s">
        <v>2</v>
      </c>
      <c r="K57" s="360" t="s">
        <v>2</v>
      </c>
      <c r="L57" s="360"/>
    </row>
    <row r="58" spans="2:12" ht="39" customHeight="1" x14ac:dyDescent="0.3">
      <c r="B58" s="862"/>
      <c r="C58" s="553" t="s">
        <v>314</v>
      </c>
      <c r="D58" s="95" t="s">
        <v>110</v>
      </c>
      <c r="E58" s="358" t="s">
        <v>315</v>
      </c>
      <c r="F58" s="554"/>
      <c r="G58" s="550"/>
      <c r="H58" s="119" t="s">
        <v>2</v>
      </c>
      <c r="I58" s="583"/>
      <c r="J58" s="536" t="s">
        <v>2</v>
      </c>
      <c r="K58" s="360" t="s">
        <v>2</v>
      </c>
      <c r="L58" s="360"/>
    </row>
    <row r="59" spans="2:12" ht="30" customHeight="1" x14ac:dyDescent="0.3">
      <c r="B59" s="862"/>
      <c r="C59" s="553" t="s">
        <v>316</v>
      </c>
      <c r="D59" s="95" t="s">
        <v>112</v>
      </c>
      <c r="E59" s="96" t="s">
        <v>317</v>
      </c>
      <c r="F59" s="552"/>
      <c r="G59" s="550"/>
      <c r="H59" s="119" t="s">
        <v>2</v>
      </c>
      <c r="I59" s="360"/>
      <c r="J59" s="536" t="s">
        <v>2</v>
      </c>
      <c r="K59" s="360" t="s">
        <v>2</v>
      </c>
      <c r="L59" s="360"/>
    </row>
    <row r="60" spans="2:12" ht="38.4" customHeight="1" thickBot="1" x14ac:dyDescent="0.35">
      <c r="B60" s="863"/>
      <c r="C60" s="244" t="s">
        <v>20</v>
      </c>
      <c r="D60" s="122" t="s">
        <v>113</v>
      </c>
      <c r="E60" s="123" t="s">
        <v>116</v>
      </c>
      <c r="F60" s="555"/>
      <c r="G60" s="501"/>
      <c r="H60" s="124" t="s">
        <v>2</v>
      </c>
      <c r="I60" s="247" t="s">
        <v>2</v>
      </c>
      <c r="J60" s="537" t="s">
        <v>2</v>
      </c>
      <c r="K60" s="247" t="s">
        <v>2</v>
      </c>
      <c r="L60" s="247"/>
    </row>
    <row r="61" spans="2:12" ht="40.200000000000003" customHeight="1" x14ac:dyDescent="0.3">
      <c r="B61" s="851" t="s">
        <v>709</v>
      </c>
      <c r="C61" s="540" t="s">
        <v>318</v>
      </c>
      <c r="D61" s="250" t="s">
        <v>21</v>
      </c>
      <c r="E61" s="251" t="s">
        <v>120</v>
      </c>
      <c r="F61" s="541"/>
      <c r="G61" s="575" t="s">
        <v>2</v>
      </c>
      <c r="H61" s="252"/>
      <c r="I61" s="576"/>
      <c r="J61" s="533" t="s">
        <v>2</v>
      </c>
      <c r="K61" s="265" t="s">
        <v>2</v>
      </c>
      <c r="L61" s="305"/>
    </row>
    <row r="62" spans="2:12" ht="32.4" customHeight="1" x14ac:dyDescent="0.3">
      <c r="B62" s="852"/>
      <c r="C62" s="544" t="s">
        <v>22</v>
      </c>
      <c r="D62" s="260" t="s">
        <v>118</v>
      </c>
      <c r="E62" s="259" t="s">
        <v>121</v>
      </c>
      <c r="F62" s="545"/>
      <c r="G62" s="577" t="s">
        <v>2</v>
      </c>
      <c r="H62" s="256"/>
      <c r="I62" s="578"/>
      <c r="J62" s="534" t="s">
        <v>2</v>
      </c>
      <c r="K62" s="266" t="s">
        <v>2</v>
      </c>
      <c r="L62" s="306"/>
    </row>
    <row r="63" spans="2:12" ht="40.200000000000003" customHeight="1" x14ac:dyDescent="0.3">
      <c r="B63" s="852"/>
      <c r="C63" s="544" t="s">
        <v>319</v>
      </c>
      <c r="D63" s="260" t="s">
        <v>119</v>
      </c>
      <c r="E63" s="259" t="s">
        <v>320</v>
      </c>
      <c r="F63" s="545"/>
      <c r="G63" s="577"/>
      <c r="H63" s="255" t="s">
        <v>2</v>
      </c>
      <c r="I63" s="578"/>
      <c r="J63" s="534" t="s">
        <v>2</v>
      </c>
      <c r="K63" s="266" t="s">
        <v>2</v>
      </c>
      <c r="L63" s="306"/>
    </row>
    <row r="64" spans="2:12" ht="40.799999999999997" customHeight="1" x14ac:dyDescent="0.3">
      <c r="B64" s="852"/>
      <c r="C64" s="542" t="s">
        <v>321</v>
      </c>
      <c r="D64" s="37" t="s">
        <v>322</v>
      </c>
      <c r="E64" s="254" t="s">
        <v>122</v>
      </c>
      <c r="F64" s="543"/>
      <c r="G64" s="579"/>
      <c r="H64" s="255" t="s">
        <v>2</v>
      </c>
      <c r="I64" s="578"/>
      <c r="J64" s="534" t="s">
        <v>2</v>
      </c>
      <c r="K64" s="266" t="s">
        <v>2</v>
      </c>
      <c r="L64" s="306"/>
    </row>
    <row r="65" spans="2:12" ht="46.2" customHeight="1" x14ac:dyDescent="0.3">
      <c r="B65" s="852"/>
      <c r="C65" s="544" t="s">
        <v>323</v>
      </c>
      <c r="D65" s="260" t="s">
        <v>324</v>
      </c>
      <c r="E65" s="259" t="s">
        <v>123</v>
      </c>
      <c r="F65" s="545"/>
      <c r="G65" s="579"/>
      <c r="H65" s="257" t="s">
        <v>2</v>
      </c>
      <c r="I65" s="578"/>
      <c r="J65" s="534" t="s">
        <v>2</v>
      </c>
      <c r="K65" s="266" t="s">
        <v>2</v>
      </c>
      <c r="L65" s="306"/>
    </row>
    <row r="66" spans="2:12" ht="51.6" customHeight="1" x14ac:dyDescent="0.3">
      <c r="B66" s="852"/>
      <c r="C66" s="544" t="s">
        <v>325</v>
      </c>
      <c r="D66" s="260" t="s">
        <v>326</v>
      </c>
      <c r="E66" s="259" t="s">
        <v>124</v>
      </c>
      <c r="F66" s="545"/>
      <c r="G66" s="579"/>
      <c r="H66" s="257" t="s">
        <v>2</v>
      </c>
      <c r="I66" s="578"/>
      <c r="J66" s="534" t="s">
        <v>2</v>
      </c>
      <c r="K66" s="266" t="s">
        <v>2</v>
      </c>
      <c r="L66" s="306"/>
    </row>
    <row r="67" spans="2:12" ht="52.8" customHeight="1" x14ac:dyDescent="0.3">
      <c r="B67" s="852"/>
      <c r="C67" s="542" t="s">
        <v>327</v>
      </c>
      <c r="D67" s="37" t="s">
        <v>328</v>
      </c>
      <c r="E67" s="254" t="s">
        <v>125</v>
      </c>
      <c r="F67" s="543"/>
      <c r="G67" s="579"/>
      <c r="H67" s="257" t="s">
        <v>2</v>
      </c>
      <c r="I67" s="578"/>
      <c r="J67" s="534" t="s">
        <v>2</v>
      </c>
      <c r="K67" s="266" t="s">
        <v>2</v>
      </c>
      <c r="L67" s="306"/>
    </row>
    <row r="68" spans="2:12" ht="52.8" customHeight="1" thickBot="1" x14ac:dyDescent="0.35">
      <c r="B68" s="853"/>
      <c r="C68" s="556" t="s">
        <v>635</v>
      </c>
      <c r="D68" s="302" t="s">
        <v>636</v>
      </c>
      <c r="E68" s="303" t="s">
        <v>637</v>
      </c>
      <c r="F68" s="557"/>
      <c r="G68" s="584"/>
      <c r="H68" s="304"/>
      <c r="I68" s="264" t="s">
        <v>2</v>
      </c>
      <c r="J68" s="572" t="s">
        <v>2</v>
      </c>
      <c r="K68" s="269" t="s">
        <v>2</v>
      </c>
      <c r="L68" s="311"/>
    </row>
    <row r="69" spans="2:12" ht="77.400000000000006" customHeight="1" thickBot="1" x14ac:dyDescent="0.35">
      <c r="B69" s="854"/>
      <c r="C69" s="558" t="s">
        <v>329</v>
      </c>
      <c r="D69" s="267" t="s">
        <v>330</v>
      </c>
      <c r="E69" s="268" t="s">
        <v>331</v>
      </c>
      <c r="F69" s="559"/>
      <c r="G69" s="580"/>
      <c r="H69" s="263"/>
      <c r="I69" s="264" t="s">
        <v>2</v>
      </c>
      <c r="J69" s="572" t="s">
        <v>2</v>
      </c>
      <c r="K69" s="269" t="s">
        <v>2</v>
      </c>
      <c r="L69" s="307"/>
    </row>
    <row r="70" spans="2:12" ht="39.6" customHeight="1" x14ac:dyDescent="0.3">
      <c r="B70" s="855" t="s">
        <v>126</v>
      </c>
      <c r="C70" s="548" t="s">
        <v>23</v>
      </c>
      <c r="D70" s="202" t="s">
        <v>130</v>
      </c>
      <c r="E70" s="203" t="s">
        <v>332</v>
      </c>
      <c r="F70" s="549"/>
      <c r="G70" s="477" t="s">
        <v>2</v>
      </c>
      <c r="H70" s="186"/>
      <c r="I70" s="581"/>
      <c r="J70" s="539" t="s">
        <v>2</v>
      </c>
      <c r="K70" s="118" t="s">
        <v>2</v>
      </c>
      <c r="L70" s="387">
        <v>0</v>
      </c>
    </row>
    <row r="71" spans="2:12" ht="81" customHeight="1" x14ac:dyDescent="0.3">
      <c r="B71" s="856"/>
      <c r="C71" s="550" t="s">
        <v>127</v>
      </c>
      <c r="D71" s="187" t="s">
        <v>333</v>
      </c>
      <c r="E71" s="188" t="s">
        <v>334</v>
      </c>
      <c r="F71" s="551"/>
      <c r="G71" s="582"/>
      <c r="H71" s="119" t="s">
        <v>2</v>
      </c>
      <c r="I71" s="583"/>
      <c r="J71" s="573" t="s">
        <v>2</v>
      </c>
      <c r="K71" s="121" t="s">
        <v>2</v>
      </c>
      <c r="L71" s="388">
        <v>1</v>
      </c>
    </row>
    <row r="72" spans="2:12" ht="68.400000000000006" customHeight="1" x14ac:dyDescent="0.3">
      <c r="B72" s="856"/>
      <c r="C72" s="550" t="s">
        <v>128</v>
      </c>
      <c r="D72" s="187" t="s">
        <v>335</v>
      </c>
      <c r="E72" s="188" t="s">
        <v>336</v>
      </c>
      <c r="F72" s="551"/>
      <c r="G72" s="582"/>
      <c r="H72" s="119" t="s">
        <v>2</v>
      </c>
      <c r="I72" s="583"/>
      <c r="J72" s="573" t="s">
        <v>2</v>
      </c>
      <c r="K72" s="121" t="s">
        <v>2</v>
      </c>
      <c r="L72" s="388">
        <v>0</v>
      </c>
    </row>
    <row r="73" spans="2:12" ht="65.400000000000006" customHeight="1" thickBot="1" x14ac:dyDescent="0.35">
      <c r="B73" s="857"/>
      <c r="C73" s="244" t="s">
        <v>129</v>
      </c>
      <c r="D73" s="122" t="s">
        <v>337</v>
      </c>
      <c r="E73" s="123" t="s">
        <v>338</v>
      </c>
      <c r="F73" s="555"/>
      <c r="G73" s="501"/>
      <c r="H73" s="124" t="s">
        <v>2</v>
      </c>
      <c r="I73" s="585"/>
      <c r="J73" s="574" t="s">
        <v>2</v>
      </c>
      <c r="K73" s="125" t="s">
        <v>2</v>
      </c>
      <c r="L73" s="389">
        <v>2</v>
      </c>
    </row>
    <row r="74" spans="2:12" ht="46.8" customHeight="1" x14ac:dyDescent="0.3">
      <c r="B74" s="851" t="s">
        <v>591</v>
      </c>
      <c r="C74" s="540" t="s">
        <v>24</v>
      </c>
      <c r="D74" s="250" t="s">
        <v>135</v>
      </c>
      <c r="E74" s="251" t="s">
        <v>136</v>
      </c>
      <c r="F74" s="541"/>
      <c r="G74" s="575" t="s">
        <v>2</v>
      </c>
      <c r="H74" s="270"/>
      <c r="I74" s="576"/>
      <c r="J74" s="569" t="s">
        <v>2</v>
      </c>
      <c r="K74" s="253" t="s">
        <v>2</v>
      </c>
      <c r="L74" s="305"/>
    </row>
    <row r="75" spans="2:12" ht="64.8" customHeight="1" x14ac:dyDescent="0.3">
      <c r="B75" s="852"/>
      <c r="C75" s="544" t="s">
        <v>131</v>
      </c>
      <c r="D75" s="260" t="s">
        <v>134</v>
      </c>
      <c r="E75" s="259" t="s">
        <v>339</v>
      </c>
      <c r="F75" s="545"/>
      <c r="G75" s="579"/>
      <c r="H75" s="257" t="s">
        <v>2</v>
      </c>
      <c r="I75" s="578"/>
      <c r="J75" s="570" t="s">
        <v>2</v>
      </c>
      <c r="K75" s="258" t="s">
        <v>2</v>
      </c>
      <c r="L75" s="306"/>
    </row>
    <row r="76" spans="2:12" ht="64.8" customHeight="1" x14ac:dyDescent="0.3">
      <c r="B76" s="852"/>
      <c r="C76" s="544" t="s">
        <v>522</v>
      </c>
      <c r="D76" s="260" t="s">
        <v>523</v>
      </c>
      <c r="E76" s="259"/>
      <c r="F76" s="545"/>
      <c r="G76" s="579"/>
      <c r="H76" s="257" t="s">
        <v>2</v>
      </c>
      <c r="I76" s="578"/>
      <c r="J76" s="570" t="s">
        <v>2</v>
      </c>
      <c r="K76" s="257" t="s">
        <v>2</v>
      </c>
      <c r="L76" s="312"/>
    </row>
    <row r="77" spans="2:12" ht="82.2" customHeight="1" x14ac:dyDescent="0.3">
      <c r="B77" s="852"/>
      <c r="C77" s="544" t="s">
        <v>132</v>
      </c>
      <c r="D77" s="260" t="s">
        <v>290</v>
      </c>
      <c r="E77" s="259" t="s">
        <v>340</v>
      </c>
      <c r="F77" s="545"/>
      <c r="G77" s="579"/>
      <c r="H77" s="257" t="s">
        <v>2</v>
      </c>
      <c r="I77" s="258" t="s">
        <v>2</v>
      </c>
      <c r="J77" s="570" t="s">
        <v>2</v>
      </c>
      <c r="K77" s="258" t="s">
        <v>2</v>
      </c>
      <c r="L77" s="306"/>
    </row>
    <row r="78" spans="2:12" ht="63.6" customHeight="1" thickBot="1" x14ac:dyDescent="0.35">
      <c r="B78" s="854"/>
      <c r="C78" s="546" t="s">
        <v>133</v>
      </c>
      <c r="D78" s="261" t="s">
        <v>291</v>
      </c>
      <c r="E78" s="262" t="s">
        <v>341</v>
      </c>
      <c r="F78" s="547"/>
      <c r="G78" s="580"/>
      <c r="H78" s="263" t="s">
        <v>2</v>
      </c>
      <c r="I78" s="586"/>
      <c r="J78" s="571" t="s">
        <v>2</v>
      </c>
      <c r="K78" s="264" t="s">
        <v>2</v>
      </c>
      <c r="L78" s="307"/>
    </row>
    <row r="79" spans="2:12" ht="33" customHeight="1" x14ac:dyDescent="0.3">
      <c r="B79" s="855" t="s">
        <v>592</v>
      </c>
      <c r="C79" s="548" t="s">
        <v>25</v>
      </c>
      <c r="D79" s="202" t="s">
        <v>137</v>
      </c>
      <c r="E79" s="203" t="s">
        <v>140</v>
      </c>
      <c r="F79" s="549"/>
      <c r="G79" s="477" t="s">
        <v>2</v>
      </c>
      <c r="H79" s="186"/>
      <c r="I79" s="581"/>
      <c r="J79" s="539" t="s">
        <v>2</v>
      </c>
      <c r="K79" s="118" t="s">
        <v>2</v>
      </c>
      <c r="L79" s="308"/>
    </row>
    <row r="80" spans="2:12" ht="30" customHeight="1" x14ac:dyDescent="0.3">
      <c r="B80" s="856"/>
      <c r="C80" s="550" t="s">
        <v>26</v>
      </c>
      <c r="D80" s="187" t="s">
        <v>138</v>
      </c>
      <c r="E80" s="188" t="s">
        <v>342</v>
      </c>
      <c r="F80" s="551"/>
      <c r="G80" s="582"/>
      <c r="H80" s="119" t="s">
        <v>2</v>
      </c>
      <c r="I80" s="583"/>
      <c r="J80" s="573" t="s">
        <v>2</v>
      </c>
      <c r="K80" s="121" t="s">
        <v>2</v>
      </c>
      <c r="L80" s="309"/>
    </row>
    <row r="81" spans="2:12" ht="30" customHeight="1" thickBot="1" x14ac:dyDescent="0.35">
      <c r="B81" s="857"/>
      <c r="C81" s="244" t="s">
        <v>27</v>
      </c>
      <c r="D81" s="122" t="s">
        <v>139</v>
      </c>
      <c r="E81" s="123" t="s">
        <v>343</v>
      </c>
      <c r="F81" s="555"/>
      <c r="G81" s="501"/>
      <c r="H81" s="124" t="s">
        <v>2</v>
      </c>
      <c r="I81" s="247" t="s">
        <v>2</v>
      </c>
      <c r="J81" s="574" t="s">
        <v>2</v>
      </c>
      <c r="K81" s="125" t="s">
        <v>2</v>
      </c>
      <c r="L81" s="310"/>
    </row>
    <row r="82" spans="2:12" ht="36" customHeight="1" x14ac:dyDescent="0.3">
      <c r="B82" s="851" t="s">
        <v>708</v>
      </c>
      <c r="C82" s="540" t="s">
        <v>28</v>
      </c>
      <c r="D82" s="250" t="s">
        <v>344</v>
      </c>
      <c r="E82" s="251" t="s">
        <v>143</v>
      </c>
      <c r="F82" s="541"/>
      <c r="G82" s="575" t="s">
        <v>2</v>
      </c>
      <c r="H82" s="270"/>
      <c r="I82" s="576"/>
      <c r="J82" s="569" t="s">
        <v>2</v>
      </c>
      <c r="K82" s="253" t="s">
        <v>2</v>
      </c>
      <c r="L82" s="305"/>
    </row>
    <row r="83" spans="2:12" ht="58.2" customHeight="1" x14ac:dyDescent="0.3">
      <c r="B83" s="852"/>
      <c r="C83" s="544" t="s">
        <v>141</v>
      </c>
      <c r="D83" s="260" t="s">
        <v>345</v>
      </c>
      <c r="E83" s="259" t="s">
        <v>346</v>
      </c>
      <c r="F83" s="545"/>
      <c r="G83" s="577"/>
      <c r="H83" s="257" t="s">
        <v>2</v>
      </c>
      <c r="I83" s="578"/>
      <c r="J83" s="570" t="s">
        <v>2</v>
      </c>
      <c r="K83" s="258" t="s">
        <v>2</v>
      </c>
      <c r="L83" s="306"/>
    </row>
    <row r="84" spans="2:12" ht="56.4" customHeight="1" x14ac:dyDescent="0.3">
      <c r="B84" s="852"/>
      <c r="C84" s="542" t="s">
        <v>484</v>
      </c>
      <c r="D84" s="260" t="s">
        <v>485</v>
      </c>
      <c r="E84" s="259"/>
      <c r="F84" s="545"/>
      <c r="G84" s="577"/>
      <c r="H84" s="257" t="s">
        <v>2</v>
      </c>
      <c r="I84" s="578"/>
      <c r="J84" s="570" t="s">
        <v>2</v>
      </c>
      <c r="K84" s="258" t="s">
        <v>2</v>
      </c>
      <c r="L84" s="306"/>
    </row>
    <row r="85" spans="2:12" ht="43.8" customHeight="1" thickBot="1" x14ac:dyDescent="0.35">
      <c r="B85" s="854"/>
      <c r="C85" s="558" t="s">
        <v>142</v>
      </c>
      <c r="D85" s="261" t="s">
        <v>347</v>
      </c>
      <c r="E85" s="262" t="s">
        <v>348</v>
      </c>
      <c r="F85" s="547"/>
      <c r="G85" s="580"/>
      <c r="H85" s="263" t="s">
        <v>2</v>
      </c>
      <c r="I85" s="586"/>
      <c r="J85" s="571" t="s">
        <v>2</v>
      </c>
      <c r="K85" s="264" t="s">
        <v>2</v>
      </c>
      <c r="L85" s="307"/>
    </row>
    <row r="86" spans="2:12" ht="49.2" customHeight="1" x14ac:dyDescent="0.3">
      <c r="B86" s="855" t="s">
        <v>707</v>
      </c>
      <c r="C86" s="548" t="s">
        <v>349</v>
      </c>
      <c r="D86" s="38" t="s">
        <v>350</v>
      </c>
      <c r="E86" s="203" t="s">
        <v>351</v>
      </c>
      <c r="F86" s="549"/>
      <c r="G86" s="477" t="s">
        <v>2</v>
      </c>
      <c r="H86" s="117" t="s">
        <v>2</v>
      </c>
      <c r="I86" s="581"/>
      <c r="J86" s="539" t="s">
        <v>2</v>
      </c>
      <c r="K86" s="118" t="s">
        <v>2</v>
      </c>
      <c r="L86" s="308"/>
    </row>
    <row r="87" spans="2:12" ht="42" customHeight="1" x14ac:dyDescent="0.3">
      <c r="B87" s="856"/>
      <c r="C87" s="550" t="s">
        <v>352</v>
      </c>
      <c r="D87" s="36" t="s">
        <v>150</v>
      </c>
      <c r="E87" s="188" t="s">
        <v>353</v>
      </c>
      <c r="F87" s="551"/>
      <c r="G87" s="587" t="s">
        <v>2</v>
      </c>
      <c r="H87" s="119"/>
      <c r="I87" s="583"/>
      <c r="J87" s="573" t="s">
        <v>2</v>
      </c>
      <c r="K87" s="121" t="s">
        <v>2</v>
      </c>
      <c r="L87" s="309"/>
    </row>
    <row r="88" spans="2:12" ht="51.6" customHeight="1" x14ac:dyDescent="0.3">
      <c r="B88" s="856"/>
      <c r="C88" s="550" t="s">
        <v>144</v>
      </c>
      <c r="D88" s="36" t="s">
        <v>147</v>
      </c>
      <c r="E88" s="188" t="s">
        <v>354</v>
      </c>
      <c r="F88" s="551"/>
      <c r="G88" s="582"/>
      <c r="H88" s="119" t="s">
        <v>2</v>
      </c>
      <c r="I88" s="583"/>
      <c r="J88" s="573" t="s">
        <v>2</v>
      </c>
      <c r="K88" s="121" t="s">
        <v>2</v>
      </c>
      <c r="L88" s="309"/>
    </row>
    <row r="89" spans="2:12" ht="52.2" x14ac:dyDescent="0.3">
      <c r="B89" s="856"/>
      <c r="C89" s="550" t="s">
        <v>145</v>
      </c>
      <c r="D89" s="36" t="s">
        <v>148</v>
      </c>
      <c r="E89" s="188" t="s">
        <v>355</v>
      </c>
      <c r="F89" s="551"/>
      <c r="G89" s="582"/>
      <c r="H89" s="119" t="s">
        <v>2</v>
      </c>
      <c r="I89" s="583"/>
      <c r="J89" s="573" t="s">
        <v>2</v>
      </c>
      <c r="K89" s="121" t="s">
        <v>2</v>
      </c>
      <c r="L89" s="309"/>
    </row>
    <row r="90" spans="2:12" ht="35.4" thickBot="1" x14ac:dyDescent="0.35">
      <c r="B90" s="857"/>
      <c r="C90" s="560" t="s">
        <v>146</v>
      </c>
      <c r="D90" s="122" t="s">
        <v>149</v>
      </c>
      <c r="E90" s="123" t="s">
        <v>356</v>
      </c>
      <c r="F90" s="555"/>
      <c r="G90" s="478"/>
      <c r="H90" s="124" t="s">
        <v>2</v>
      </c>
      <c r="I90" s="585"/>
      <c r="J90" s="574" t="s">
        <v>2</v>
      </c>
      <c r="K90" s="125" t="s">
        <v>2</v>
      </c>
      <c r="L90" s="310"/>
    </row>
    <row r="91" spans="2:12" ht="60.75" customHeight="1" x14ac:dyDescent="0.3">
      <c r="B91" s="851" t="s">
        <v>357</v>
      </c>
      <c r="C91" s="561" t="s">
        <v>593</v>
      </c>
      <c r="D91" s="271" t="s">
        <v>151</v>
      </c>
      <c r="E91" s="272" t="s">
        <v>358</v>
      </c>
      <c r="F91" s="562" t="s">
        <v>596</v>
      </c>
      <c r="G91" s="575" t="s">
        <v>2</v>
      </c>
      <c r="H91" s="270"/>
      <c r="I91" s="576"/>
      <c r="J91" s="533" t="s">
        <v>2</v>
      </c>
      <c r="K91" s="265" t="s">
        <v>2</v>
      </c>
      <c r="L91" s="305"/>
    </row>
    <row r="92" spans="2:12" ht="60.75" customHeight="1" thickBot="1" x14ac:dyDescent="0.35">
      <c r="B92" s="853"/>
      <c r="C92" s="556" t="s">
        <v>481</v>
      </c>
      <c r="D92" s="302" t="s">
        <v>482</v>
      </c>
      <c r="E92" s="303"/>
      <c r="F92" s="557" t="s">
        <v>597</v>
      </c>
      <c r="G92" s="588"/>
      <c r="H92" s="419" t="s">
        <v>2</v>
      </c>
      <c r="I92" s="589"/>
      <c r="J92" s="538" t="s">
        <v>2</v>
      </c>
      <c r="K92" s="420" t="s">
        <v>2</v>
      </c>
      <c r="L92" s="311"/>
    </row>
    <row r="93" spans="2:12" ht="94.8" customHeight="1" x14ac:dyDescent="0.3">
      <c r="B93" s="903" t="s">
        <v>706</v>
      </c>
      <c r="C93" s="563" t="s">
        <v>530</v>
      </c>
      <c r="D93" s="153" t="s">
        <v>600</v>
      </c>
      <c r="E93" s="154" t="s">
        <v>531</v>
      </c>
      <c r="F93" s="564"/>
      <c r="G93" s="590" t="s">
        <v>2</v>
      </c>
      <c r="H93" s="421"/>
      <c r="I93" s="581"/>
      <c r="J93" s="539" t="s">
        <v>2</v>
      </c>
      <c r="K93" s="117" t="s">
        <v>2</v>
      </c>
      <c r="L93" s="308"/>
    </row>
    <row r="94" spans="2:12" ht="94.8" customHeight="1" x14ac:dyDescent="0.3">
      <c r="B94" s="904"/>
      <c r="C94" s="565" t="s">
        <v>152</v>
      </c>
      <c r="D94" s="80" t="s">
        <v>601</v>
      </c>
      <c r="E94" s="81" t="s">
        <v>359</v>
      </c>
      <c r="F94" s="566"/>
      <c r="G94" s="582"/>
      <c r="H94" s="119" t="s">
        <v>2</v>
      </c>
      <c r="I94" s="583"/>
      <c r="J94" s="573" t="s">
        <v>2</v>
      </c>
      <c r="K94" s="119" t="s">
        <v>2</v>
      </c>
      <c r="L94" s="309"/>
    </row>
    <row r="95" spans="2:12" ht="94.8" customHeight="1" x14ac:dyDescent="0.3">
      <c r="B95" s="904"/>
      <c r="C95" s="565" t="s">
        <v>153</v>
      </c>
      <c r="D95" s="80" t="s">
        <v>602</v>
      </c>
      <c r="E95" s="81" t="s">
        <v>603</v>
      </c>
      <c r="F95" s="566"/>
      <c r="G95" s="582"/>
      <c r="H95" s="119" t="s">
        <v>2</v>
      </c>
      <c r="I95" s="583"/>
      <c r="J95" s="573" t="s">
        <v>2</v>
      </c>
      <c r="K95" s="119" t="s">
        <v>2</v>
      </c>
      <c r="L95" s="309"/>
    </row>
    <row r="96" spans="2:12" ht="96" customHeight="1" thickBot="1" x14ac:dyDescent="0.35">
      <c r="B96" s="905"/>
      <c r="C96" s="567" t="s">
        <v>604</v>
      </c>
      <c r="D96" s="85" t="s">
        <v>605</v>
      </c>
      <c r="E96" s="86" t="s">
        <v>606</v>
      </c>
      <c r="F96" s="568"/>
      <c r="G96" s="501"/>
      <c r="H96" s="124" t="s">
        <v>2</v>
      </c>
      <c r="I96" s="585"/>
      <c r="J96" s="574" t="s">
        <v>2</v>
      </c>
      <c r="K96" s="124" t="s">
        <v>2</v>
      </c>
      <c r="L96" s="310"/>
    </row>
    <row r="97" spans="2:12" ht="44.4" customHeight="1" thickBot="1" x14ac:dyDescent="0.35">
      <c r="B97" s="13"/>
      <c r="C97" s="23"/>
      <c r="D97" s="19"/>
      <c r="E97" s="21"/>
      <c r="F97" s="21"/>
      <c r="G97" s="7"/>
      <c r="H97" s="8"/>
      <c r="I97" s="14"/>
      <c r="J97" s="8"/>
      <c r="K97" s="8"/>
      <c r="L97" s="314"/>
    </row>
    <row r="98" spans="2:12" ht="114.75" customHeight="1" thickBot="1" x14ac:dyDescent="0.35">
      <c r="B98" s="911" t="s">
        <v>607</v>
      </c>
      <c r="C98" s="912"/>
      <c r="D98" s="912"/>
      <c r="E98" s="912"/>
      <c r="F98" s="912"/>
      <c r="G98" s="912"/>
      <c r="H98" s="912"/>
      <c r="I98" s="912"/>
      <c r="J98" s="912"/>
      <c r="K98" s="912"/>
      <c r="L98" s="913"/>
    </row>
    <row r="99" spans="2:12" ht="118.8" customHeight="1" thickBot="1" x14ac:dyDescent="0.35">
      <c r="B99" s="49" t="s">
        <v>555</v>
      </c>
      <c r="C99" s="59" t="s">
        <v>0</v>
      </c>
      <c r="D99" s="60" t="s">
        <v>49</v>
      </c>
      <c r="E99" s="61" t="s">
        <v>50</v>
      </c>
      <c r="F99" s="61" t="s">
        <v>554</v>
      </c>
      <c r="G99" s="59" t="s">
        <v>697</v>
      </c>
      <c r="H99" s="59" t="s">
        <v>698</v>
      </c>
      <c r="I99" s="59" t="s">
        <v>699</v>
      </c>
      <c r="J99" s="62" t="s">
        <v>516</v>
      </c>
      <c r="K99" s="63" t="s">
        <v>517</v>
      </c>
      <c r="L99" s="422" t="s">
        <v>559</v>
      </c>
    </row>
    <row r="100" spans="2:12" ht="37.799999999999997" customHeight="1" x14ac:dyDescent="0.3">
      <c r="B100" s="896" t="s">
        <v>580</v>
      </c>
      <c r="C100" s="600" t="s">
        <v>248</v>
      </c>
      <c r="D100" s="91" t="s">
        <v>249</v>
      </c>
      <c r="E100" s="92" t="s">
        <v>360</v>
      </c>
      <c r="F100" s="601"/>
      <c r="G100" s="590" t="s">
        <v>2</v>
      </c>
      <c r="H100" s="186"/>
      <c r="I100" s="581"/>
      <c r="J100" s="539" t="s">
        <v>2</v>
      </c>
      <c r="K100" s="118"/>
      <c r="L100" s="308"/>
    </row>
    <row r="101" spans="2:12" ht="26.25" customHeight="1" x14ac:dyDescent="0.3">
      <c r="B101" s="914"/>
      <c r="C101" s="550" t="s">
        <v>250</v>
      </c>
      <c r="D101" s="187" t="s">
        <v>361</v>
      </c>
      <c r="E101" s="188" t="s">
        <v>362</v>
      </c>
      <c r="F101" s="551"/>
      <c r="G101" s="587" t="s">
        <v>2</v>
      </c>
      <c r="H101" s="207"/>
      <c r="I101" s="583"/>
      <c r="J101" s="573" t="s">
        <v>2</v>
      </c>
      <c r="K101" s="121"/>
      <c r="L101" s="309"/>
    </row>
    <row r="102" spans="2:12" ht="43.8" customHeight="1" x14ac:dyDescent="0.3">
      <c r="B102" s="914"/>
      <c r="C102" s="550" t="s">
        <v>251</v>
      </c>
      <c r="D102" s="187" t="s">
        <v>252</v>
      </c>
      <c r="E102" s="188" t="s">
        <v>363</v>
      </c>
      <c r="F102" s="551"/>
      <c r="G102" s="582"/>
      <c r="H102" s="119" t="s">
        <v>2</v>
      </c>
      <c r="I102" s="583"/>
      <c r="J102" s="573" t="s">
        <v>2</v>
      </c>
      <c r="K102" s="121"/>
      <c r="L102" s="309"/>
    </row>
    <row r="103" spans="2:12" ht="48" customHeight="1" x14ac:dyDescent="0.3">
      <c r="B103" s="914"/>
      <c r="C103" s="550" t="s">
        <v>253</v>
      </c>
      <c r="D103" s="187" t="s">
        <v>364</v>
      </c>
      <c r="E103" s="188" t="s">
        <v>365</v>
      </c>
      <c r="F103" s="551"/>
      <c r="G103" s="582"/>
      <c r="H103" s="119" t="s">
        <v>2</v>
      </c>
      <c r="I103" s="583"/>
      <c r="J103" s="573" t="s">
        <v>2</v>
      </c>
      <c r="K103" s="121"/>
      <c r="L103" s="309"/>
    </row>
    <row r="104" spans="2:12" ht="46.8" customHeight="1" x14ac:dyDescent="0.3">
      <c r="B104" s="914"/>
      <c r="C104" s="550" t="s">
        <v>254</v>
      </c>
      <c r="D104" s="36" t="s">
        <v>255</v>
      </c>
      <c r="E104" s="188" t="s">
        <v>366</v>
      </c>
      <c r="F104" s="551"/>
      <c r="G104" s="582"/>
      <c r="H104" s="119" t="s">
        <v>2</v>
      </c>
      <c r="I104" s="583"/>
      <c r="J104" s="573" t="s">
        <v>2</v>
      </c>
      <c r="K104" s="121"/>
      <c r="L104" s="309"/>
    </row>
    <row r="105" spans="2:12" ht="29.25" customHeight="1" x14ac:dyDescent="0.3">
      <c r="B105" s="914"/>
      <c r="C105" s="550" t="s">
        <v>256</v>
      </c>
      <c r="D105" s="36" t="s">
        <v>367</v>
      </c>
      <c r="E105" s="188" t="s">
        <v>377</v>
      </c>
      <c r="F105" s="551"/>
      <c r="G105" s="582"/>
      <c r="H105" s="119" t="s">
        <v>2</v>
      </c>
      <c r="I105" s="583"/>
      <c r="J105" s="573" t="s">
        <v>2</v>
      </c>
      <c r="K105" s="121"/>
      <c r="L105" s="309"/>
    </row>
    <row r="106" spans="2:12" ht="34.5" customHeight="1" x14ac:dyDescent="0.3">
      <c r="B106" s="914"/>
      <c r="C106" s="550" t="s">
        <v>257</v>
      </c>
      <c r="D106" s="187" t="s">
        <v>368</v>
      </c>
      <c r="E106" s="188" t="s">
        <v>378</v>
      </c>
      <c r="F106" s="551"/>
      <c r="G106" s="582"/>
      <c r="H106" s="119" t="s">
        <v>2</v>
      </c>
      <c r="I106" s="583"/>
      <c r="J106" s="573" t="s">
        <v>2</v>
      </c>
      <c r="K106" s="121"/>
      <c r="L106" s="309"/>
    </row>
    <row r="107" spans="2:12" ht="82.2" customHeight="1" thickBot="1" x14ac:dyDescent="0.35">
      <c r="B107" s="897"/>
      <c r="C107" s="602" t="s">
        <v>258</v>
      </c>
      <c r="D107" s="194" t="s">
        <v>369</v>
      </c>
      <c r="E107" s="195" t="s">
        <v>379</v>
      </c>
      <c r="F107" s="603"/>
      <c r="G107" s="501"/>
      <c r="H107" s="124" t="s">
        <v>2</v>
      </c>
      <c r="I107" s="585"/>
      <c r="J107" s="574" t="s">
        <v>2</v>
      </c>
      <c r="K107" s="125"/>
      <c r="L107" s="310"/>
    </row>
    <row r="108" spans="2:12" ht="29.25" customHeight="1" x14ac:dyDescent="0.3">
      <c r="B108" s="907" t="s">
        <v>581</v>
      </c>
      <c r="C108" s="604" t="s">
        <v>259</v>
      </c>
      <c r="D108" s="208" t="s">
        <v>260</v>
      </c>
      <c r="E108" s="209" t="s">
        <v>370</v>
      </c>
      <c r="F108" s="605"/>
      <c r="G108" s="651" t="s">
        <v>2</v>
      </c>
      <c r="H108" s="210"/>
      <c r="I108" s="211" t="s">
        <v>2</v>
      </c>
      <c r="J108" s="593" t="s">
        <v>2</v>
      </c>
      <c r="K108" s="211"/>
      <c r="L108" s="315"/>
    </row>
    <row r="109" spans="2:12" ht="28.5" customHeight="1" x14ac:dyDescent="0.3">
      <c r="B109" s="908"/>
      <c r="C109" s="606" t="s">
        <v>261</v>
      </c>
      <c r="D109" s="212" t="s">
        <v>262</v>
      </c>
      <c r="E109" s="213" t="s">
        <v>371</v>
      </c>
      <c r="F109" s="607"/>
      <c r="G109" s="652"/>
      <c r="H109" s="214" t="s">
        <v>2</v>
      </c>
      <c r="I109" s="653"/>
      <c r="J109" s="596" t="s">
        <v>2</v>
      </c>
      <c r="K109" s="215"/>
      <c r="L109" s="316"/>
    </row>
    <row r="110" spans="2:12" ht="39" customHeight="1" thickBot="1" x14ac:dyDescent="0.35">
      <c r="B110" s="909"/>
      <c r="C110" s="608" t="s">
        <v>263</v>
      </c>
      <c r="D110" s="227" t="s">
        <v>264</v>
      </c>
      <c r="E110" s="438" t="s">
        <v>372</v>
      </c>
      <c r="F110" s="609"/>
      <c r="G110" s="654"/>
      <c r="H110" s="301" t="s">
        <v>2</v>
      </c>
      <c r="I110" s="655"/>
      <c r="J110" s="638" t="s">
        <v>2</v>
      </c>
      <c r="K110" s="439"/>
      <c r="L110" s="317"/>
    </row>
    <row r="111" spans="2:12" s="12" customFormat="1" ht="31.5" customHeight="1" x14ac:dyDescent="0.3">
      <c r="B111" s="915" t="s">
        <v>582</v>
      </c>
      <c r="C111" s="563" t="s">
        <v>373</v>
      </c>
      <c r="D111" s="153" t="s">
        <v>490</v>
      </c>
      <c r="E111" s="154" t="s">
        <v>265</v>
      </c>
      <c r="F111" s="564" t="s">
        <v>614</v>
      </c>
      <c r="G111" s="656" t="s">
        <v>2</v>
      </c>
      <c r="H111" s="382"/>
      <c r="I111" s="657"/>
      <c r="J111" s="639" t="s">
        <v>2</v>
      </c>
      <c r="K111" s="383"/>
      <c r="L111" s="434"/>
    </row>
    <row r="112" spans="2:12" s="12" customFormat="1" ht="41.4" customHeight="1" x14ac:dyDescent="0.3">
      <c r="B112" s="916"/>
      <c r="C112" s="565" t="s">
        <v>615</v>
      </c>
      <c r="D112" s="80" t="s">
        <v>616</v>
      </c>
      <c r="E112" s="81" t="s">
        <v>617</v>
      </c>
      <c r="F112" s="566" t="s">
        <v>618</v>
      </c>
      <c r="G112" s="658"/>
      <c r="H112" s="384" t="s">
        <v>2</v>
      </c>
      <c r="I112" s="659"/>
      <c r="J112" s="640" t="s">
        <v>2</v>
      </c>
      <c r="K112" s="385"/>
      <c r="L112" s="435"/>
    </row>
    <row r="113" spans="2:13" s="12" customFormat="1" ht="41.4" customHeight="1" x14ac:dyDescent="0.3">
      <c r="B113" s="916"/>
      <c r="C113" s="565" t="s">
        <v>529</v>
      </c>
      <c r="D113" s="80" t="s">
        <v>549</v>
      </c>
      <c r="E113" s="81" t="s">
        <v>619</v>
      </c>
      <c r="F113" s="566" t="s">
        <v>620</v>
      </c>
      <c r="G113" s="658"/>
      <c r="H113" s="384" t="s">
        <v>2</v>
      </c>
      <c r="I113" s="659"/>
      <c r="J113" s="640" t="s">
        <v>2</v>
      </c>
      <c r="K113" s="385"/>
      <c r="L113" s="436"/>
    </row>
    <row r="114" spans="2:13" s="12" customFormat="1" ht="41.4" customHeight="1" thickBot="1" x14ac:dyDescent="0.35">
      <c r="B114" s="916"/>
      <c r="C114" s="610" t="s">
        <v>621</v>
      </c>
      <c r="D114" s="80" t="s">
        <v>622</v>
      </c>
      <c r="E114" s="158" t="s">
        <v>266</v>
      </c>
      <c r="F114" s="611" t="s">
        <v>623</v>
      </c>
      <c r="G114" s="658"/>
      <c r="H114" s="384" t="s">
        <v>2</v>
      </c>
      <c r="I114" s="659"/>
      <c r="J114" s="640" t="s">
        <v>2</v>
      </c>
      <c r="K114" s="385"/>
      <c r="L114" s="437"/>
    </row>
    <row r="115" spans="2:13" s="12" customFormat="1" ht="48.6" customHeight="1" thickBot="1" x14ac:dyDescent="0.35">
      <c r="B115" s="917"/>
      <c r="C115" s="612" t="s">
        <v>624</v>
      </c>
      <c r="D115" s="85" t="s">
        <v>625</v>
      </c>
      <c r="E115" s="162" t="s">
        <v>626</v>
      </c>
      <c r="F115" s="613" t="s">
        <v>627</v>
      </c>
      <c r="G115" s="660"/>
      <c r="H115" s="189"/>
      <c r="I115" s="386" t="s">
        <v>2</v>
      </c>
      <c r="J115" s="641" t="s">
        <v>2</v>
      </c>
      <c r="K115" s="386"/>
      <c r="L115" s="437"/>
    </row>
    <row r="116" spans="2:13" ht="48" customHeight="1" x14ac:dyDescent="0.3">
      <c r="B116" s="918" t="s">
        <v>583</v>
      </c>
      <c r="C116" s="614" t="s">
        <v>267</v>
      </c>
      <c r="D116" s="440" t="s">
        <v>268</v>
      </c>
      <c r="E116" s="441" t="s">
        <v>269</v>
      </c>
      <c r="F116" s="615"/>
      <c r="G116" s="661" t="s">
        <v>2</v>
      </c>
      <c r="H116" s="442"/>
      <c r="I116" s="662"/>
      <c r="J116" s="595" t="s">
        <v>2</v>
      </c>
      <c r="K116" s="443" t="s">
        <v>2</v>
      </c>
      <c r="L116" s="315"/>
    </row>
    <row r="117" spans="2:13" ht="58.2" customHeight="1" x14ac:dyDescent="0.3">
      <c r="B117" s="918"/>
      <c r="C117" s="616" t="s">
        <v>532</v>
      </c>
      <c r="D117" s="224" t="s">
        <v>550</v>
      </c>
      <c r="E117" s="225" t="s">
        <v>274</v>
      </c>
      <c r="F117" s="617"/>
      <c r="G117" s="663" t="s">
        <v>2</v>
      </c>
      <c r="H117" s="214"/>
      <c r="I117" s="226"/>
      <c r="J117" s="642" t="s">
        <v>2</v>
      </c>
      <c r="K117" s="226" t="s">
        <v>2</v>
      </c>
      <c r="L117" s="316"/>
    </row>
    <row r="118" spans="2:13" ht="36.6" customHeight="1" x14ac:dyDescent="0.3">
      <c r="B118" s="908"/>
      <c r="C118" s="616" t="s">
        <v>374</v>
      </c>
      <c r="D118" s="224" t="s">
        <v>270</v>
      </c>
      <c r="E118" s="225" t="s">
        <v>271</v>
      </c>
      <c r="F118" s="617"/>
      <c r="G118" s="664"/>
      <c r="H118" s="214" t="s">
        <v>2</v>
      </c>
      <c r="I118" s="653"/>
      <c r="J118" s="642" t="s">
        <v>2</v>
      </c>
      <c r="K118" s="226" t="s">
        <v>2</v>
      </c>
      <c r="L118" s="316"/>
    </row>
    <row r="119" spans="2:13" ht="37.200000000000003" customHeight="1" x14ac:dyDescent="0.3">
      <c r="B119" s="908"/>
      <c r="C119" s="616" t="s">
        <v>272</v>
      </c>
      <c r="D119" s="224" t="s">
        <v>273</v>
      </c>
      <c r="E119" s="225" t="s">
        <v>274</v>
      </c>
      <c r="F119" s="617"/>
      <c r="G119" s="664"/>
      <c r="H119" s="214" t="s">
        <v>2</v>
      </c>
      <c r="I119" s="226" t="s">
        <v>2</v>
      </c>
      <c r="J119" s="642" t="s">
        <v>2</v>
      </c>
      <c r="K119" s="226" t="s">
        <v>2</v>
      </c>
      <c r="L119" s="316"/>
    </row>
    <row r="120" spans="2:13" ht="49.8" customHeight="1" thickBot="1" x14ac:dyDescent="0.35">
      <c r="B120" s="909"/>
      <c r="C120" s="608" t="s">
        <v>524</v>
      </c>
      <c r="D120" s="227" t="s">
        <v>275</v>
      </c>
      <c r="E120" s="39" t="s">
        <v>545</v>
      </c>
      <c r="F120" s="618"/>
      <c r="G120" s="654"/>
      <c r="H120" s="228"/>
      <c r="I120" s="229" t="s">
        <v>2</v>
      </c>
      <c r="J120" s="643" t="s">
        <v>2</v>
      </c>
      <c r="K120" s="229" t="s">
        <v>2</v>
      </c>
      <c r="L120" s="318"/>
    </row>
    <row r="121" spans="2:13" ht="30" customHeight="1" x14ac:dyDescent="0.3">
      <c r="B121" s="896" t="s">
        <v>584</v>
      </c>
      <c r="C121" s="230" t="s">
        <v>519</v>
      </c>
      <c r="D121" s="231" t="s">
        <v>520</v>
      </c>
      <c r="E121" s="232" t="s">
        <v>521</v>
      </c>
      <c r="F121" s="619"/>
      <c r="G121" s="477" t="s">
        <v>2</v>
      </c>
      <c r="H121" s="40"/>
      <c r="I121" s="233" t="s">
        <v>2</v>
      </c>
      <c r="J121" s="535" t="s">
        <v>2</v>
      </c>
      <c r="K121" s="233"/>
      <c r="L121" s="308"/>
    </row>
    <row r="122" spans="2:13" ht="30" customHeight="1" x14ac:dyDescent="0.3">
      <c r="B122" s="919"/>
      <c r="C122" s="234" t="s">
        <v>276</v>
      </c>
      <c r="D122" s="235" t="s">
        <v>277</v>
      </c>
      <c r="E122" s="236" t="s">
        <v>376</v>
      </c>
      <c r="F122" s="620"/>
      <c r="G122" s="665"/>
      <c r="H122" s="237" t="s">
        <v>2</v>
      </c>
      <c r="I122" s="666"/>
      <c r="J122" s="644" t="s">
        <v>2</v>
      </c>
      <c r="K122" s="238"/>
      <c r="L122" s="319"/>
    </row>
    <row r="123" spans="2:13" ht="30" customHeight="1" x14ac:dyDescent="0.3">
      <c r="B123" s="919"/>
      <c r="C123" s="239" t="s">
        <v>278</v>
      </c>
      <c r="D123" s="240" t="s">
        <v>279</v>
      </c>
      <c r="E123" s="241" t="s">
        <v>375</v>
      </c>
      <c r="F123" s="621"/>
      <c r="G123" s="667"/>
      <c r="H123" s="242" t="s">
        <v>2</v>
      </c>
      <c r="I123" s="668"/>
      <c r="J123" s="645" t="s">
        <v>2</v>
      </c>
      <c r="K123" s="243"/>
      <c r="L123" s="313"/>
    </row>
    <row r="124" spans="2:13" ht="33" customHeight="1" thickBot="1" x14ac:dyDescent="0.35">
      <c r="B124" s="897"/>
      <c r="C124" s="244" t="s">
        <v>548</v>
      </c>
      <c r="D124" s="245" t="s">
        <v>585</v>
      </c>
      <c r="E124" s="246" t="s">
        <v>586</v>
      </c>
      <c r="F124" s="622"/>
      <c r="G124" s="501"/>
      <c r="H124" s="196" t="s">
        <v>2</v>
      </c>
      <c r="I124" s="585"/>
      <c r="J124" s="537" t="s">
        <v>2</v>
      </c>
      <c r="K124" s="247"/>
      <c r="L124" s="310"/>
    </row>
    <row r="125" spans="2:13" ht="27.75" customHeight="1" thickBot="1" x14ac:dyDescent="0.35">
      <c r="B125" s="907" t="s">
        <v>280</v>
      </c>
      <c r="C125" s="623" t="s">
        <v>281</v>
      </c>
      <c r="D125" s="220" t="s">
        <v>282</v>
      </c>
      <c r="E125" s="221" t="s">
        <v>380</v>
      </c>
      <c r="F125" s="624"/>
      <c r="G125" s="669" t="s">
        <v>2</v>
      </c>
      <c r="H125" s="222"/>
      <c r="I125" s="670"/>
      <c r="J125" s="593" t="s">
        <v>2</v>
      </c>
      <c r="K125" s="211"/>
      <c r="L125" s="320"/>
    </row>
    <row r="126" spans="2:13" ht="33" customHeight="1" thickBot="1" x14ac:dyDescent="0.35">
      <c r="B126" s="910"/>
      <c r="C126" s="625" t="s">
        <v>283</v>
      </c>
      <c r="D126" s="216" t="s">
        <v>284</v>
      </c>
      <c r="E126" s="217" t="s">
        <v>381</v>
      </c>
      <c r="F126" s="626"/>
      <c r="G126" s="671"/>
      <c r="H126" s="218" t="s">
        <v>2</v>
      </c>
      <c r="I126" s="672"/>
      <c r="J126" s="646" t="s">
        <v>2</v>
      </c>
      <c r="K126" s="219"/>
      <c r="L126" s="321"/>
      <c r="M126" s="48"/>
    </row>
    <row r="127" spans="2:13" ht="33" customHeight="1" x14ac:dyDescent="0.3">
      <c r="B127" s="896" t="s">
        <v>587</v>
      </c>
      <c r="C127" s="548" t="s">
        <v>382</v>
      </c>
      <c r="D127" s="202" t="s">
        <v>383</v>
      </c>
      <c r="E127" s="203" t="s">
        <v>384</v>
      </c>
      <c r="F127" s="549"/>
      <c r="G127" s="477" t="s">
        <v>2</v>
      </c>
      <c r="H127" s="117"/>
      <c r="I127" s="581"/>
      <c r="J127" s="539" t="s">
        <v>2</v>
      </c>
      <c r="K127" s="118" t="s">
        <v>2</v>
      </c>
      <c r="L127" s="308"/>
    </row>
    <row r="128" spans="2:13" ht="44.4" customHeight="1" thickBot="1" x14ac:dyDescent="0.35">
      <c r="B128" s="897"/>
      <c r="C128" s="244" t="s">
        <v>542</v>
      </c>
      <c r="D128" s="122" t="s">
        <v>543</v>
      </c>
      <c r="E128" s="123" t="s">
        <v>544</v>
      </c>
      <c r="F128" s="555"/>
      <c r="G128" s="478"/>
      <c r="H128" s="124" t="s">
        <v>2</v>
      </c>
      <c r="I128" s="585"/>
      <c r="J128" s="574" t="s">
        <v>2</v>
      </c>
      <c r="K128" s="125" t="s">
        <v>2</v>
      </c>
      <c r="L128" s="310"/>
    </row>
    <row r="129" spans="1:13" ht="34.5" customHeight="1" x14ac:dyDescent="0.3">
      <c r="B129" s="907" t="s">
        <v>588</v>
      </c>
      <c r="C129" s="623" t="s">
        <v>285</v>
      </c>
      <c r="D129" s="220" t="s">
        <v>538</v>
      </c>
      <c r="E129" s="221" t="s">
        <v>385</v>
      </c>
      <c r="F129" s="624"/>
      <c r="G129" s="669" t="s">
        <v>2</v>
      </c>
      <c r="H129" s="222"/>
      <c r="I129" s="670"/>
      <c r="J129" s="597"/>
      <c r="K129" s="223" t="s">
        <v>2</v>
      </c>
      <c r="L129" s="315"/>
    </row>
    <row r="130" spans="1:13" ht="29.25" customHeight="1" x14ac:dyDescent="0.3">
      <c r="B130" s="908"/>
      <c r="C130" s="616" t="s">
        <v>286</v>
      </c>
      <c r="D130" s="224" t="s">
        <v>386</v>
      </c>
      <c r="E130" s="225" t="s">
        <v>287</v>
      </c>
      <c r="F130" s="617"/>
      <c r="G130" s="664"/>
      <c r="H130" s="214"/>
      <c r="I130" s="226" t="s">
        <v>2</v>
      </c>
      <c r="J130" s="642" t="s">
        <v>2</v>
      </c>
      <c r="K130" s="226"/>
      <c r="L130" s="316"/>
    </row>
    <row r="131" spans="1:13" ht="29.25" customHeight="1" x14ac:dyDescent="0.3">
      <c r="B131" s="908"/>
      <c r="C131" s="616" t="s">
        <v>288</v>
      </c>
      <c r="D131" s="224" t="s">
        <v>387</v>
      </c>
      <c r="E131" s="225" t="s">
        <v>289</v>
      </c>
      <c r="F131" s="617"/>
      <c r="G131" s="664"/>
      <c r="H131" s="214"/>
      <c r="I131" s="226" t="s">
        <v>2</v>
      </c>
      <c r="J131" s="642" t="s">
        <v>2</v>
      </c>
      <c r="K131" s="226"/>
      <c r="L131" s="316"/>
    </row>
    <row r="132" spans="1:13" ht="29.25" customHeight="1" x14ac:dyDescent="0.3">
      <c r="B132" s="908"/>
      <c r="C132" s="616" t="s">
        <v>526</v>
      </c>
      <c r="D132" s="224" t="s">
        <v>525</v>
      </c>
      <c r="E132" s="225" t="s">
        <v>527</v>
      </c>
      <c r="F132" s="617"/>
      <c r="G132" s="664"/>
      <c r="H132" s="214" t="s">
        <v>2</v>
      </c>
      <c r="I132" s="226"/>
      <c r="J132" s="642" t="s">
        <v>2</v>
      </c>
      <c r="K132" s="226"/>
      <c r="L132" s="316"/>
    </row>
    <row r="133" spans="1:13" ht="42" customHeight="1" x14ac:dyDescent="0.3">
      <c r="B133" s="908"/>
      <c r="C133" s="616" t="s">
        <v>486</v>
      </c>
      <c r="D133" s="224" t="s">
        <v>487</v>
      </c>
      <c r="E133" s="225" t="s">
        <v>388</v>
      </c>
      <c r="F133" s="617"/>
      <c r="G133" s="664"/>
      <c r="H133" s="214" t="s">
        <v>2</v>
      </c>
      <c r="I133" s="653"/>
      <c r="J133" s="642" t="s">
        <v>2</v>
      </c>
      <c r="K133" s="226"/>
      <c r="L133" s="316"/>
    </row>
    <row r="134" spans="1:13" ht="51.6" customHeight="1" x14ac:dyDescent="0.3">
      <c r="B134" s="908"/>
      <c r="C134" s="616" t="s">
        <v>488</v>
      </c>
      <c r="D134" s="224" t="s">
        <v>489</v>
      </c>
      <c r="E134" s="225" t="s">
        <v>389</v>
      </c>
      <c r="F134" s="617"/>
      <c r="G134" s="664"/>
      <c r="H134" s="214" t="s">
        <v>2</v>
      </c>
      <c r="I134" s="653"/>
      <c r="J134" s="642" t="s">
        <v>2</v>
      </c>
      <c r="K134" s="226"/>
      <c r="L134" s="316"/>
    </row>
    <row r="135" spans="1:13" ht="44.4" customHeight="1" thickBot="1" x14ac:dyDescent="0.35">
      <c r="B135" s="909"/>
      <c r="C135" s="608" t="s">
        <v>539</v>
      </c>
      <c r="D135" s="299" t="s">
        <v>540</v>
      </c>
      <c r="E135" s="300" t="s">
        <v>541</v>
      </c>
      <c r="F135" s="627"/>
      <c r="G135" s="654"/>
      <c r="H135" s="301" t="s">
        <v>2</v>
      </c>
      <c r="I135" s="229"/>
      <c r="J135" s="643" t="s">
        <v>2</v>
      </c>
      <c r="K135" s="229"/>
      <c r="L135" s="318"/>
    </row>
    <row r="136" spans="1:13" ht="44.4" customHeight="1" x14ac:dyDescent="0.3">
      <c r="A136"/>
      <c r="B136" s="887" t="s">
        <v>686</v>
      </c>
      <c r="C136" s="628" t="s">
        <v>18</v>
      </c>
      <c r="D136" s="373" t="s">
        <v>89</v>
      </c>
      <c r="E136" s="374" t="s">
        <v>90</v>
      </c>
      <c r="F136" s="629"/>
      <c r="G136" s="673" t="s">
        <v>2</v>
      </c>
      <c r="H136" s="375" t="s">
        <v>2</v>
      </c>
      <c r="I136" s="674"/>
      <c r="J136" s="647" t="s">
        <v>2</v>
      </c>
      <c r="K136" s="376"/>
      <c r="L136" s="377"/>
      <c r="M136"/>
    </row>
    <row r="137" spans="1:13" ht="44.4" customHeight="1" x14ac:dyDescent="0.3">
      <c r="A137"/>
      <c r="B137" s="888"/>
      <c r="C137" s="630" t="s">
        <v>683</v>
      </c>
      <c r="D137" s="364" t="s">
        <v>684</v>
      </c>
      <c r="E137" s="365" t="s">
        <v>687</v>
      </c>
      <c r="F137" s="631"/>
      <c r="G137" s="675"/>
      <c r="H137" s="362" t="s">
        <v>2</v>
      </c>
      <c r="I137" s="676"/>
      <c r="J137" s="598" t="s">
        <v>2</v>
      </c>
      <c r="K137" s="363"/>
      <c r="L137" s="378"/>
      <c r="M137"/>
    </row>
    <row r="138" spans="1:13" ht="44.4" customHeight="1" thickBot="1" x14ac:dyDescent="0.35">
      <c r="A138"/>
      <c r="B138" s="889"/>
      <c r="C138" s="632" t="s">
        <v>494</v>
      </c>
      <c r="D138" s="366" t="s">
        <v>479</v>
      </c>
      <c r="E138" s="367" t="s">
        <v>685</v>
      </c>
      <c r="F138" s="633"/>
      <c r="G138" s="677"/>
      <c r="H138" s="379"/>
      <c r="I138" s="678" t="s">
        <v>2</v>
      </c>
      <c r="J138" s="648" t="s">
        <v>2</v>
      </c>
      <c r="K138" s="380"/>
      <c r="L138" s="381"/>
      <c r="M138"/>
    </row>
    <row r="139" spans="1:13" ht="44.4" customHeight="1" thickBot="1" x14ac:dyDescent="0.35">
      <c r="A139"/>
      <c r="B139" s="591" t="s">
        <v>688</v>
      </c>
      <c r="C139" s="634" t="s">
        <v>688</v>
      </c>
      <c r="D139" s="368" t="s">
        <v>689</v>
      </c>
      <c r="E139" s="369" t="s">
        <v>691</v>
      </c>
      <c r="F139" s="635" t="s">
        <v>690</v>
      </c>
      <c r="G139" s="679"/>
      <c r="H139" s="370" t="s">
        <v>2</v>
      </c>
      <c r="I139" s="680"/>
      <c r="J139" s="649" t="s">
        <v>2</v>
      </c>
      <c r="K139" s="370"/>
      <c r="L139" s="371"/>
      <c r="M139"/>
    </row>
    <row r="140" spans="1:13" ht="36.6" customHeight="1" thickBot="1" x14ac:dyDescent="0.35">
      <c r="B140" s="592" t="s">
        <v>612</v>
      </c>
      <c r="C140" s="636" t="s">
        <v>609</v>
      </c>
      <c r="D140" s="54" t="s">
        <v>610</v>
      </c>
      <c r="E140" s="55" t="s">
        <v>611</v>
      </c>
      <c r="F140" s="637" t="s">
        <v>613</v>
      </c>
      <c r="G140" s="681" t="s">
        <v>2</v>
      </c>
      <c r="H140" s="56" t="s">
        <v>2</v>
      </c>
      <c r="I140" s="682"/>
      <c r="J140" s="650" t="s">
        <v>2</v>
      </c>
      <c r="K140" s="372"/>
      <c r="L140" s="347"/>
    </row>
    <row r="141" spans="1:13" s="12" customFormat="1" ht="51" customHeight="1" thickBot="1" x14ac:dyDescent="0.35">
      <c r="B141" s="15"/>
      <c r="C141" s="24"/>
      <c r="D141" s="11"/>
      <c r="E141" s="20"/>
      <c r="F141" s="352"/>
      <c r="L141" s="356"/>
    </row>
    <row r="142" spans="1:13" s="4" customFormat="1" ht="97.5" customHeight="1" thickBot="1" x14ac:dyDescent="0.5">
      <c r="A142" s="17"/>
      <c r="B142" s="890" t="s">
        <v>608</v>
      </c>
      <c r="C142" s="891"/>
      <c r="D142" s="891"/>
      <c r="E142" s="891"/>
      <c r="F142" s="891"/>
      <c r="G142" s="891"/>
      <c r="H142" s="891"/>
      <c r="I142" s="891"/>
      <c r="J142" s="891"/>
      <c r="K142" s="891"/>
      <c r="L142" s="892"/>
      <c r="M142" s="17"/>
    </row>
    <row r="143" spans="1:13" ht="101.4" thickBot="1" x14ac:dyDescent="0.35">
      <c r="B143" s="423" t="s">
        <v>555</v>
      </c>
      <c r="C143" s="424" t="s">
        <v>0</v>
      </c>
      <c r="D143" s="425" t="s">
        <v>49</v>
      </c>
      <c r="E143" s="426" t="s">
        <v>50</v>
      </c>
      <c r="F143" s="426" t="s">
        <v>554</v>
      </c>
      <c r="G143" s="424" t="s">
        <v>697</v>
      </c>
      <c r="H143" s="424" t="s">
        <v>698</v>
      </c>
      <c r="I143" s="424" t="s">
        <v>699</v>
      </c>
      <c r="J143" s="427" t="s">
        <v>516</v>
      </c>
      <c r="K143" s="428" t="s">
        <v>517</v>
      </c>
      <c r="L143" s="429" t="s">
        <v>559</v>
      </c>
    </row>
    <row r="144" spans="1:13" ht="34.5" customHeight="1" x14ac:dyDescent="0.3">
      <c r="B144" s="881" t="s">
        <v>575</v>
      </c>
      <c r="C144" s="688" t="s">
        <v>29</v>
      </c>
      <c r="D144" s="171" t="s">
        <v>154</v>
      </c>
      <c r="E144" s="172" t="s">
        <v>157</v>
      </c>
      <c r="F144" s="689"/>
      <c r="G144" s="704" t="s">
        <v>2</v>
      </c>
      <c r="H144" s="174"/>
      <c r="I144" s="705"/>
      <c r="J144" s="683" t="s">
        <v>2</v>
      </c>
      <c r="K144" s="175" t="s">
        <v>2</v>
      </c>
      <c r="L144" s="322"/>
    </row>
    <row r="145" spans="2:12" ht="41.4" customHeight="1" x14ac:dyDescent="0.3">
      <c r="B145" s="906"/>
      <c r="C145" s="690" t="s">
        <v>483</v>
      </c>
      <c r="D145" s="176" t="s">
        <v>155</v>
      </c>
      <c r="E145" s="177" t="s">
        <v>158</v>
      </c>
      <c r="F145" s="691"/>
      <c r="G145" s="706"/>
      <c r="H145" s="178" t="s">
        <v>2</v>
      </c>
      <c r="I145" s="707"/>
      <c r="J145" s="685" t="s">
        <v>2</v>
      </c>
      <c r="K145" s="180" t="s">
        <v>2</v>
      </c>
      <c r="L145" s="323"/>
    </row>
    <row r="146" spans="2:12" ht="49.2" customHeight="1" thickBot="1" x14ac:dyDescent="0.35">
      <c r="B146" s="883"/>
      <c r="C146" s="692" t="s">
        <v>390</v>
      </c>
      <c r="D146" s="181" t="s">
        <v>156</v>
      </c>
      <c r="E146" s="182" t="s">
        <v>391</v>
      </c>
      <c r="F146" s="693"/>
      <c r="G146" s="708"/>
      <c r="H146" s="183" t="s">
        <v>2</v>
      </c>
      <c r="I146" s="709"/>
      <c r="J146" s="686" t="s">
        <v>2</v>
      </c>
      <c r="K146" s="185" t="s">
        <v>2</v>
      </c>
      <c r="L146" s="324"/>
    </row>
    <row r="147" spans="2:12" ht="30.75" customHeight="1" x14ac:dyDescent="0.3">
      <c r="B147" s="884" t="s">
        <v>569</v>
      </c>
      <c r="C147" s="600" t="s">
        <v>30</v>
      </c>
      <c r="D147" s="91" t="s">
        <v>163</v>
      </c>
      <c r="E147" s="92" t="s">
        <v>168</v>
      </c>
      <c r="F147" s="601"/>
      <c r="G147" s="590" t="s">
        <v>2</v>
      </c>
      <c r="H147" s="186"/>
      <c r="I147" s="581"/>
      <c r="J147" s="539" t="s">
        <v>2</v>
      </c>
      <c r="K147" s="118" t="s">
        <v>2</v>
      </c>
      <c r="L147" s="308"/>
    </row>
    <row r="148" spans="2:12" ht="30" customHeight="1" x14ac:dyDescent="0.3">
      <c r="B148" s="885"/>
      <c r="C148" s="550" t="s">
        <v>32</v>
      </c>
      <c r="D148" s="187" t="s">
        <v>161</v>
      </c>
      <c r="E148" s="188" t="s">
        <v>165</v>
      </c>
      <c r="F148" s="551"/>
      <c r="G148" s="582"/>
      <c r="H148" s="119" t="s">
        <v>2</v>
      </c>
      <c r="I148" s="583"/>
      <c r="J148" s="573" t="s">
        <v>2</v>
      </c>
      <c r="K148" s="121" t="s">
        <v>2</v>
      </c>
      <c r="L148" s="309"/>
    </row>
    <row r="149" spans="2:12" ht="36.6" customHeight="1" x14ac:dyDescent="0.3">
      <c r="B149" s="885"/>
      <c r="C149" s="550" t="s">
        <v>160</v>
      </c>
      <c r="D149" s="187" t="s">
        <v>164</v>
      </c>
      <c r="E149" s="188" t="s">
        <v>392</v>
      </c>
      <c r="F149" s="551"/>
      <c r="G149" s="582"/>
      <c r="H149" s="119" t="s">
        <v>2</v>
      </c>
      <c r="I149" s="583"/>
      <c r="J149" s="573" t="s">
        <v>2</v>
      </c>
      <c r="K149" s="121" t="s">
        <v>2</v>
      </c>
      <c r="L149" s="309"/>
    </row>
    <row r="150" spans="2:12" ht="33.75" customHeight="1" x14ac:dyDescent="0.3">
      <c r="B150" s="885"/>
      <c r="C150" s="550" t="s">
        <v>33</v>
      </c>
      <c r="D150" s="187" t="s">
        <v>162</v>
      </c>
      <c r="E150" s="188" t="s">
        <v>166</v>
      </c>
      <c r="F150" s="551"/>
      <c r="G150" s="582"/>
      <c r="H150" s="119" t="s">
        <v>2</v>
      </c>
      <c r="I150" s="360" t="s">
        <v>2</v>
      </c>
      <c r="J150" s="573" t="s">
        <v>2</v>
      </c>
      <c r="K150" s="121" t="s">
        <v>2</v>
      </c>
      <c r="L150" s="309"/>
    </row>
    <row r="151" spans="2:12" ht="28.95" customHeight="1" thickBot="1" x14ac:dyDescent="0.35">
      <c r="B151" s="886"/>
      <c r="C151" s="612" t="s">
        <v>31</v>
      </c>
      <c r="D151" s="161" t="s">
        <v>159</v>
      </c>
      <c r="E151" s="162" t="s">
        <v>167</v>
      </c>
      <c r="F151" s="613"/>
      <c r="G151" s="660"/>
      <c r="H151" s="189" t="s">
        <v>2</v>
      </c>
      <c r="I151" s="164"/>
      <c r="J151" s="574" t="s">
        <v>2</v>
      </c>
      <c r="K151" s="125" t="s">
        <v>2</v>
      </c>
      <c r="L151" s="310"/>
    </row>
    <row r="152" spans="2:12" ht="36.75" customHeight="1" x14ac:dyDescent="0.3">
      <c r="B152" s="881" t="s">
        <v>576</v>
      </c>
      <c r="C152" s="694" t="s">
        <v>34</v>
      </c>
      <c r="D152" s="190" t="s">
        <v>598</v>
      </c>
      <c r="E152" s="191" t="s">
        <v>599</v>
      </c>
      <c r="F152" s="695" t="s">
        <v>628</v>
      </c>
      <c r="G152" s="710" t="s">
        <v>2</v>
      </c>
      <c r="H152" s="173"/>
      <c r="I152" s="175" t="s">
        <v>2</v>
      </c>
      <c r="J152" s="683" t="s">
        <v>2</v>
      </c>
      <c r="K152" s="175" t="s">
        <v>2</v>
      </c>
      <c r="L152" s="322"/>
    </row>
    <row r="153" spans="2:12" ht="46.2" customHeight="1" x14ac:dyDescent="0.3">
      <c r="B153" s="906"/>
      <c r="C153" s="696" t="s">
        <v>169</v>
      </c>
      <c r="D153" s="192" t="s">
        <v>175</v>
      </c>
      <c r="E153" s="193" t="s">
        <v>393</v>
      </c>
      <c r="F153" s="697" t="s">
        <v>629</v>
      </c>
      <c r="G153" s="711" t="s">
        <v>2</v>
      </c>
      <c r="H153" s="179" t="s">
        <v>2</v>
      </c>
      <c r="I153" s="180" t="s">
        <v>2</v>
      </c>
      <c r="J153" s="685" t="s">
        <v>2</v>
      </c>
      <c r="K153" s="180" t="s">
        <v>2</v>
      </c>
      <c r="L153" s="323"/>
    </row>
    <row r="154" spans="2:12" ht="52.2" x14ac:dyDescent="0.3">
      <c r="B154" s="906"/>
      <c r="C154" s="690" t="s">
        <v>170</v>
      </c>
      <c r="D154" s="176" t="s">
        <v>176</v>
      </c>
      <c r="E154" s="177" t="s">
        <v>394</v>
      </c>
      <c r="F154" s="691" t="s">
        <v>630</v>
      </c>
      <c r="G154" s="712"/>
      <c r="H154" s="179" t="s">
        <v>2</v>
      </c>
      <c r="I154" s="707"/>
      <c r="J154" s="685" t="s">
        <v>2</v>
      </c>
      <c r="K154" s="180" t="s">
        <v>2</v>
      </c>
      <c r="L154" s="323"/>
    </row>
    <row r="155" spans="2:12" ht="37.799999999999997" customHeight="1" x14ac:dyDescent="0.3">
      <c r="B155" s="906"/>
      <c r="C155" s="696" t="s">
        <v>171</v>
      </c>
      <c r="D155" s="192" t="s">
        <v>177</v>
      </c>
      <c r="E155" s="193" t="s">
        <v>395</v>
      </c>
      <c r="F155" s="697" t="s">
        <v>631</v>
      </c>
      <c r="G155" s="712"/>
      <c r="H155" s="179" t="s">
        <v>2</v>
      </c>
      <c r="I155" s="707"/>
      <c r="J155" s="685" t="s">
        <v>2</v>
      </c>
      <c r="K155" s="180" t="s">
        <v>2</v>
      </c>
      <c r="L155" s="323"/>
    </row>
    <row r="156" spans="2:12" ht="42.75" customHeight="1" x14ac:dyDescent="0.3">
      <c r="B156" s="906"/>
      <c r="C156" s="696" t="s">
        <v>172</v>
      </c>
      <c r="D156" s="192" t="s">
        <v>432</v>
      </c>
      <c r="E156" s="193" t="s">
        <v>396</v>
      </c>
      <c r="F156" s="697" t="s">
        <v>632</v>
      </c>
      <c r="G156" s="712"/>
      <c r="H156" s="179" t="s">
        <v>2</v>
      </c>
      <c r="I156" s="180" t="s">
        <v>2</v>
      </c>
      <c r="J156" s="685" t="s">
        <v>2</v>
      </c>
      <c r="K156" s="180" t="s">
        <v>2</v>
      </c>
      <c r="L156" s="323"/>
    </row>
    <row r="157" spans="2:12" ht="40.5" customHeight="1" x14ac:dyDescent="0.3">
      <c r="B157" s="906"/>
      <c r="C157" s="696" t="s">
        <v>173</v>
      </c>
      <c r="D157" s="192" t="s">
        <v>178</v>
      </c>
      <c r="E157" s="193" t="s">
        <v>397</v>
      </c>
      <c r="F157" s="697" t="s">
        <v>633</v>
      </c>
      <c r="G157" s="712"/>
      <c r="H157" s="179" t="s">
        <v>2</v>
      </c>
      <c r="I157" s="707"/>
      <c r="J157" s="685" t="s">
        <v>2</v>
      </c>
      <c r="K157" s="180" t="s">
        <v>2</v>
      </c>
      <c r="L157" s="323"/>
    </row>
    <row r="158" spans="2:12" ht="54" customHeight="1" thickBot="1" x14ac:dyDescent="0.35">
      <c r="B158" s="883"/>
      <c r="C158" s="692" t="s">
        <v>174</v>
      </c>
      <c r="D158" s="181" t="s">
        <v>179</v>
      </c>
      <c r="E158" s="182" t="s">
        <v>398</v>
      </c>
      <c r="F158" s="693" t="s">
        <v>634</v>
      </c>
      <c r="G158" s="713"/>
      <c r="H158" s="184" t="s">
        <v>2</v>
      </c>
      <c r="I158" s="185"/>
      <c r="J158" s="686" t="s">
        <v>2</v>
      </c>
      <c r="K158" s="185" t="s">
        <v>2</v>
      </c>
      <c r="L158" s="324"/>
    </row>
    <row r="159" spans="2:12" ht="39.6" customHeight="1" thickBot="1" x14ac:dyDescent="0.35">
      <c r="B159" s="920" t="s">
        <v>577</v>
      </c>
      <c r="C159" s="600" t="s">
        <v>35</v>
      </c>
      <c r="D159" s="91" t="s">
        <v>508</v>
      </c>
      <c r="E159" s="92" t="s">
        <v>509</v>
      </c>
      <c r="F159" s="601" t="s">
        <v>692</v>
      </c>
      <c r="G159" s="590" t="s">
        <v>2</v>
      </c>
      <c r="H159" s="117" t="s">
        <v>2</v>
      </c>
      <c r="I159" s="118"/>
      <c r="J159" s="539" t="s">
        <v>2</v>
      </c>
      <c r="K159" s="118" t="s">
        <v>2</v>
      </c>
      <c r="L159" s="308"/>
    </row>
    <row r="160" spans="2:12" ht="43.5" customHeight="1" thickBot="1" x14ac:dyDescent="0.35">
      <c r="B160" s="921"/>
      <c r="C160" s="602" t="s">
        <v>510</v>
      </c>
      <c r="D160" s="194" t="s">
        <v>693</v>
      </c>
      <c r="E160" s="195" t="s">
        <v>694</v>
      </c>
      <c r="F160" s="603" t="s">
        <v>695</v>
      </c>
      <c r="G160" s="714"/>
      <c r="H160" s="196" t="s">
        <v>2</v>
      </c>
      <c r="I160" s="118"/>
      <c r="J160" s="574" t="s">
        <v>2</v>
      </c>
      <c r="K160" s="125" t="s">
        <v>2</v>
      </c>
      <c r="L160" s="310"/>
    </row>
    <row r="161" spans="1:13" ht="31.5" customHeight="1" x14ac:dyDescent="0.3">
      <c r="B161" s="881" t="s">
        <v>557</v>
      </c>
      <c r="C161" s="688" t="s">
        <v>36</v>
      </c>
      <c r="D161" s="171" t="s">
        <v>180</v>
      </c>
      <c r="E161" s="172" t="s">
        <v>183</v>
      </c>
      <c r="F161" s="689"/>
      <c r="G161" s="704" t="s">
        <v>2</v>
      </c>
      <c r="H161" s="173"/>
      <c r="I161" s="197" t="s">
        <v>2</v>
      </c>
      <c r="J161" s="684" t="s">
        <v>2</v>
      </c>
      <c r="K161" s="197" t="s">
        <v>2</v>
      </c>
      <c r="L161" s="322"/>
    </row>
    <row r="162" spans="1:13" ht="51.75" customHeight="1" x14ac:dyDescent="0.3">
      <c r="B162" s="906"/>
      <c r="C162" s="696" t="s">
        <v>399</v>
      </c>
      <c r="D162" s="192" t="s">
        <v>181</v>
      </c>
      <c r="E162" s="193" t="s">
        <v>400</v>
      </c>
      <c r="F162" s="697"/>
      <c r="G162" s="712"/>
      <c r="H162" s="178" t="s">
        <v>2</v>
      </c>
      <c r="I162" s="707"/>
      <c r="J162" s="702" t="s">
        <v>2</v>
      </c>
      <c r="K162" s="198" t="s">
        <v>2</v>
      </c>
      <c r="L162" s="323"/>
    </row>
    <row r="163" spans="1:13" ht="44.25" customHeight="1" thickBot="1" x14ac:dyDescent="0.35">
      <c r="B163" s="883"/>
      <c r="C163" s="698" t="s">
        <v>401</v>
      </c>
      <c r="D163" s="199" t="s">
        <v>182</v>
      </c>
      <c r="E163" s="200" t="s">
        <v>402</v>
      </c>
      <c r="F163" s="699"/>
      <c r="G163" s="719"/>
      <c r="H163" s="720" t="s">
        <v>2</v>
      </c>
      <c r="I163" s="718"/>
      <c r="J163" s="703" t="s">
        <v>2</v>
      </c>
      <c r="K163" s="201" t="s">
        <v>2</v>
      </c>
      <c r="L163" s="324"/>
    </row>
    <row r="164" spans="1:13" ht="30.75" customHeight="1" x14ac:dyDescent="0.3">
      <c r="B164" s="884" t="s">
        <v>578</v>
      </c>
      <c r="C164" s="548" t="s">
        <v>37</v>
      </c>
      <c r="D164" s="202" t="s">
        <v>187</v>
      </c>
      <c r="E164" s="203" t="s">
        <v>188</v>
      </c>
      <c r="F164" s="549"/>
      <c r="G164" s="477" t="s">
        <v>2</v>
      </c>
      <c r="H164" s="186"/>
      <c r="I164" s="721"/>
      <c r="J164" s="539" t="s">
        <v>2</v>
      </c>
      <c r="K164" s="118" t="s">
        <v>2</v>
      </c>
      <c r="L164" s="308"/>
    </row>
    <row r="165" spans="1:13" ht="47.25" customHeight="1" x14ac:dyDescent="0.3">
      <c r="B165" s="885"/>
      <c r="C165" s="550" t="s">
        <v>184</v>
      </c>
      <c r="D165" s="187" t="s">
        <v>185</v>
      </c>
      <c r="E165" s="188" t="s">
        <v>403</v>
      </c>
      <c r="F165" s="551"/>
      <c r="G165" s="582"/>
      <c r="H165" s="119" t="s">
        <v>2</v>
      </c>
      <c r="I165" s="238" t="s">
        <v>2</v>
      </c>
      <c r="J165" s="573" t="s">
        <v>2</v>
      </c>
      <c r="K165" s="121" t="s">
        <v>2</v>
      </c>
      <c r="L165" s="309"/>
    </row>
    <row r="166" spans="1:13" ht="41.25" customHeight="1" thickBot="1" x14ac:dyDescent="0.35">
      <c r="B166" s="886"/>
      <c r="C166" s="244" t="s">
        <v>38</v>
      </c>
      <c r="D166" s="122" t="s">
        <v>186</v>
      </c>
      <c r="E166" s="123" t="s">
        <v>189</v>
      </c>
      <c r="F166" s="555"/>
      <c r="G166" s="501"/>
      <c r="H166" s="124" t="s">
        <v>2</v>
      </c>
      <c r="I166" s="585"/>
      <c r="J166" s="574" t="s">
        <v>2</v>
      </c>
      <c r="K166" s="125" t="s">
        <v>2</v>
      </c>
      <c r="L166" s="310"/>
    </row>
    <row r="167" spans="1:13" ht="30.75" customHeight="1" x14ac:dyDescent="0.3">
      <c r="B167" s="881" t="s">
        <v>579</v>
      </c>
      <c r="C167" s="694" t="s">
        <v>39</v>
      </c>
      <c r="D167" s="190" t="s">
        <v>191</v>
      </c>
      <c r="E167" s="191" t="s">
        <v>193</v>
      </c>
      <c r="F167" s="695"/>
      <c r="G167" s="710" t="s">
        <v>2</v>
      </c>
      <c r="H167" s="174"/>
      <c r="I167" s="705"/>
      <c r="J167" s="684" t="s">
        <v>2</v>
      </c>
      <c r="K167" s="197" t="s">
        <v>2</v>
      </c>
      <c r="L167" s="322"/>
    </row>
    <row r="168" spans="1:13" ht="30.75" customHeight="1" x14ac:dyDescent="0.3">
      <c r="B168" s="882"/>
      <c r="C168" s="700" t="s">
        <v>528</v>
      </c>
      <c r="D168" s="204" t="s">
        <v>546</v>
      </c>
      <c r="E168" s="205" t="s">
        <v>547</v>
      </c>
      <c r="F168" s="701"/>
      <c r="G168" s="716"/>
      <c r="H168" s="178" t="s">
        <v>2</v>
      </c>
      <c r="I168" s="717"/>
      <c r="J168" s="687" t="s">
        <v>2</v>
      </c>
      <c r="K168" s="206" t="s">
        <v>2</v>
      </c>
      <c r="L168" s="325"/>
    </row>
    <row r="169" spans="1:13" ht="30.75" customHeight="1" thickBot="1" x14ac:dyDescent="0.35">
      <c r="B169" s="883"/>
      <c r="C169" s="698" t="s">
        <v>190</v>
      </c>
      <c r="D169" s="199" t="s">
        <v>192</v>
      </c>
      <c r="E169" s="200" t="s">
        <v>194</v>
      </c>
      <c r="F169" s="699"/>
      <c r="G169" s="715"/>
      <c r="H169" s="722" t="s">
        <v>2</v>
      </c>
      <c r="I169" s="709"/>
      <c r="J169" s="703" t="s">
        <v>2</v>
      </c>
      <c r="K169" s="201" t="s">
        <v>2</v>
      </c>
      <c r="L169" s="324"/>
    </row>
    <row r="170" spans="1:13" s="12" customFormat="1" ht="53.4" customHeight="1" thickBot="1" x14ac:dyDescent="0.35">
      <c r="B170" s="15"/>
      <c r="C170" s="24"/>
      <c r="D170" s="11"/>
      <c r="E170" s="20"/>
      <c r="F170" s="352"/>
      <c r="L170" s="356"/>
    </row>
    <row r="171" spans="1:13" s="2" customFormat="1" ht="95.25" customHeight="1" thickBot="1" x14ac:dyDescent="0.5">
      <c r="A171" s="16"/>
      <c r="B171" s="845" t="s">
        <v>560</v>
      </c>
      <c r="C171" s="846"/>
      <c r="D171" s="846"/>
      <c r="E171" s="846"/>
      <c r="F171" s="846"/>
      <c r="G171" s="846"/>
      <c r="H171" s="846"/>
      <c r="I171" s="846"/>
      <c r="J171" s="846"/>
      <c r="K171" s="846"/>
      <c r="L171" s="847"/>
    </row>
    <row r="172" spans="1:13" ht="114.75" customHeight="1" thickBot="1" x14ac:dyDescent="0.35">
      <c r="B172" s="49" t="s">
        <v>555</v>
      </c>
      <c r="C172" s="59" t="s">
        <v>0</v>
      </c>
      <c r="D172" s="60" t="s">
        <v>49</v>
      </c>
      <c r="E172" s="61" t="s">
        <v>50</v>
      </c>
      <c r="F172" s="61" t="s">
        <v>554</v>
      </c>
      <c r="G172" s="59" t="s">
        <v>697</v>
      </c>
      <c r="H172" s="59" t="s">
        <v>698</v>
      </c>
      <c r="I172" s="59" t="s">
        <v>699</v>
      </c>
      <c r="J172" s="62" t="s">
        <v>516</v>
      </c>
      <c r="K172" s="63" t="s">
        <v>517</v>
      </c>
      <c r="L172" s="422" t="s">
        <v>559</v>
      </c>
      <c r="M172"/>
    </row>
    <row r="173" spans="1:13" ht="51.6" customHeight="1" x14ac:dyDescent="0.3">
      <c r="B173" s="839" t="s">
        <v>561</v>
      </c>
      <c r="C173" s="727" t="s">
        <v>495</v>
      </c>
      <c r="D173" s="64" t="s">
        <v>496</v>
      </c>
      <c r="E173" s="65" t="s">
        <v>195</v>
      </c>
      <c r="F173" s="728"/>
      <c r="G173" s="746" t="s">
        <v>407</v>
      </c>
      <c r="H173" s="66"/>
      <c r="I173" s="747"/>
      <c r="J173" s="723" t="s">
        <v>407</v>
      </c>
      <c r="K173" s="67" t="s">
        <v>407</v>
      </c>
      <c r="L173" s="326"/>
      <c r="M173"/>
    </row>
    <row r="174" spans="1:13" ht="66" customHeight="1" x14ac:dyDescent="0.3">
      <c r="B174" s="840"/>
      <c r="C174" s="729" t="s">
        <v>196</v>
      </c>
      <c r="D174" s="68" t="s">
        <v>497</v>
      </c>
      <c r="E174" s="69" t="s">
        <v>404</v>
      </c>
      <c r="F174" s="730"/>
      <c r="G174" s="748"/>
      <c r="H174" s="70" t="s">
        <v>407</v>
      </c>
      <c r="I174" s="749"/>
      <c r="J174" s="739" t="s">
        <v>407</v>
      </c>
      <c r="K174" s="71" t="s">
        <v>407</v>
      </c>
      <c r="L174" s="327"/>
      <c r="M174"/>
    </row>
    <row r="175" spans="1:13" ht="49.8" customHeight="1" x14ac:dyDescent="0.3">
      <c r="B175" s="840"/>
      <c r="C175" s="729" t="s">
        <v>498</v>
      </c>
      <c r="D175" s="68" t="s">
        <v>499</v>
      </c>
      <c r="E175" s="69" t="s">
        <v>405</v>
      </c>
      <c r="F175" s="730"/>
      <c r="G175" s="748"/>
      <c r="H175" s="70" t="s">
        <v>407</v>
      </c>
      <c r="I175" s="750"/>
      <c r="J175" s="739" t="s">
        <v>407</v>
      </c>
      <c r="K175" s="71" t="s">
        <v>407</v>
      </c>
      <c r="L175" s="327"/>
      <c r="M175"/>
    </row>
    <row r="176" spans="1:13" ht="49.8" customHeight="1" x14ac:dyDescent="0.3">
      <c r="B176" s="848"/>
      <c r="C176" s="731" t="s">
        <v>197</v>
      </c>
      <c r="D176" s="72" t="s">
        <v>500</v>
      </c>
      <c r="E176" s="73" t="s">
        <v>406</v>
      </c>
      <c r="F176" s="732"/>
      <c r="G176" s="751"/>
      <c r="H176" s="74" t="s">
        <v>407</v>
      </c>
      <c r="I176" s="752"/>
      <c r="J176" s="740" t="s">
        <v>407</v>
      </c>
      <c r="K176" s="75" t="s">
        <v>407</v>
      </c>
      <c r="L176" s="328"/>
      <c r="M176"/>
    </row>
    <row r="177" spans="2:13" ht="34.200000000000003" customHeight="1" thickBot="1" x14ac:dyDescent="0.35">
      <c r="B177" s="841"/>
      <c r="C177" s="733" t="s">
        <v>495</v>
      </c>
      <c r="D177" s="76" t="s">
        <v>496</v>
      </c>
      <c r="E177" s="77" t="s">
        <v>195</v>
      </c>
      <c r="F177" s="734"/>
      <c r="G177" s="753"/>
      <c r="H177" s="78"/>
      <c r="I177" s="79" t="s">
        <v>407</v>
      </c>
      <c r="J177" s="741" t="s">
        <v>407</v>
      </c>
      <c r="K177" s="79" t="s">
        <v>407</v>
      </c>
      <c r="L177" s="329"/>
      <c r="M177"/>
    </row>
    <row r="178" spans="2:13" ht="45.6" customHeight="1" x14ac:dyDescent="0.3">
      <c r="B178" s="849" t="s">
        <v>703</v>
      </c>
      <c r="C178" s="565" t="s">
        <v>408</v>
      </c>
      <c r="D178" s="80" t="s">
        <v>501</v>
      </c>
      <c r="E178" s="81" t="s">
        <v>202</v>
      </c>
      <c r="F178" s="566"/>
      <c r="G178" s="754" t="s">
        <v>407</v>
      </c>
      <c r="H178" s="83"/>
      <c r="I178" s="755"/>
      <c r="J178" s="724" t="s">
        <v>407</v>
      </c>
      <c r="K178" s="84" t="s">
        <v>407</v>
      </c>
      <c r="L178" s="330"/>
      <c r="M178"/>
    </row>
    <row r="179" spans="2:13" ht="36.6" customHeight="1" x14ac:dyDescent="0.3">
      <c r="B179" s="849"/>
      <c r="C179" s="565" t="s">
        <v>198</v>
      </c>
      <c r="D179" s="80" t="s">
        <v>502</v>
      </c>
      <c r="E179" s="81" t="s">
        <v>201</v>
      </c>
      <c r="F179" s="566"/>
      <c r="G179" s="756"/>
      <c r="H179" s="82" t="s">
        <v>407</v>
      </c>
      <c r="I179" s="755"/>
      <c r="J179" s="724" t="s">
        <v>407</v>
      </c>
      <c r="K179" s="84" t="s">
        <v>407</v>
      </c>
      <c r="L179" s="330"/>
      <c r="M179"/>
    </row>
    <row r="180" spans="2:13" ht="45" customHeight="1" x14ac:dyDescent="0.3">
      <c r="B180" s="849"/>
      <c r="C180" s="565" t="s">
        <v>199</v>
      </c>
      <c r="D180" s="80" t="s">
        <v>503</v>
      </c>
      <c r="E180" s="81" t="s">
        <v>200</v>
      </c>
      <c r="F180" s="566"/>
      <c r="G180" s="756"/>
      <c r="H180" s="82" t="s">
        <v>407</v>
      </c>
      <c r="I180" s="755"/>
      <c r="J180" s="724" t="s">
        <v>407</v>
      </c>
      <c r="K180" s="84" t="s">
        <v>407</v>
      </c>
      <c r="L180" s="330"/>
      <c r="M180"/>
    </row>
    <row r="181" spans="2:13" ht="40.200000000000003" thickBot="1" x14ac:dyDescent="0.35">
      <c r="B181" s="850"/>
      <c r="C181" s="567" t="s">
        <v>198</v>
      </c>
      <c r="D181" s="85" t="s">
        <v>502</v>
      </c>
      <c r="E181" s="86" t="s">
        <v>201</v>
      </c>
      <c r="F181" s="568"/>
      <c r="G181" s="757"/>
      <c r="H181" s="87"/>
      <c r="I181" s="88" t="s">
        <v>407</v>
      </c>
      <c r="J181" s="742" t="s">
        <v>407</v>
      </c>
      <c r="K181" s="88" t="s">
        <v>407</v>
      </c>
      <c r="L181" s="331"/>
      <c r="M181"/>
    </row>
    <row r="182" spans="2:13" ht="39.6" customHeight="1" x14ac:dyDescent="0.3">
      <c r="B182" s="839" t="s">
        <v>700</v>
      </c>
      <c r="C182" s="727" t="s">
        <v>409</v>
      </c>
      <c r="D182" s="64" t="s">
        <v>208</v>
      </c>
      <c r="E182" s="65" t="s">
        <v>211</v>
      </c>
      <c r="F182" s="728"/>
      <c r="G182" s="746" t="s">
        <v>407</v>
      </c>
      <c r="H182" s="66"/>
      <c r="I182" s="747"/>
      <c r="J182" s="723" t="s">
        <v>407</v>
      </c>
      <c r="K182" s="67" t="s">
        <v>407</v>
      </c>
      <c r="L182" s="326"/>
      <c r="M182"/>
    </row>
    <row r="183" spans="2:13" ht="54.6" customHeight="1" x14ac:dyDescent="0.3">
      <c r="B183" s="840"/>
      <c r="C183" s="729" t="s">
        <v>203</v>
      </c>
      <c r="D183" s="68" t="s">
        <v>206</v>
      </c>
      <c r="E183" s="69" t="s">
        <v>209</v>
      </c>
      <c r="F183" s="730"/>
      <c r="G183" s="748"/>
      <c r="H183" s="70" t="s">
        <v>407</v>
      </c>
      <c r="I183" s="71" t="s">
        <v>407</v>
      </c>
      <c r="J183" s="739" t="s">
        <v>407</v>
      </c>
      <c r="K183" s="71" t="s">
        <v>407</v>
      </c>
      <c r="L183" s="327"/>
      <c r="M183"/>
    </row>
    <row r="184" spans="2:13" ht="53.4" customHeight="1" x14ac:dyDescent="0.3">
      <c r="B184" s="840"/>
      <c r="C184" s="729" t="s">
        <v>204</v>
      </c>
      <c r="D184" s="68" t="s">
        <v>207</v>
      </c>
      <c r="E184" s="69" t="s">
        <v>410</v>
      </c>
      <c r="F184" s="730"/>
      <c r="G184" s="748"/>
      <c r="H184" s="70" t="s">
        <v>407</v>
      </c>
      <c r="I184" s="71" t="s">
        <v>407</v>
      </c>
      <c r="J184" s="739" t="s">
        <v>407</v>
      </c>
      <c r="K184" s="71" t="s">
        <v>407</v>
      </c>
      <c r="L184" s="327"/>
      <c r="M184"/>
    </row>
    <row r="185" spans="2:13" ht="53.4" customHeight="1" thickBot="1" x14ac:dyDescent="0.35">
      <c r="B185" s="841"/>
      <c r="C185" s="735" t="s">
        <v>205</v>
      </c>
      <c r="D185" s="89" t="s">
        <v>411</v>
      </c>
      <c r="E185" s="90" t="s">
        <v>210</v>
      </c>
      <c r="F185" s="736"/>
      <c r="G185" s="753"/>
      <c r="H185" s="78" t="s">
        <v>407</v>
      </c>
      <c r="I185" s="758"/>
      <c r="J185" s="741" t="s">
        <v>407</v>
      </c>
      <c r="K185" s="79" t="s">
        <v>407</v>
      </c>
      <c r="L185" s="329"/>
      <c r="M185"/>
    </row>
    <row r="186" spans="2:13" ht="34.5" customHeight="1" x14ac:dyDescent="0.3">
      <c r="B186" s="878" t="s">
        <v>701</v>
      </c>
      <c r="C186" s="600" t="s">
        <v>412</v>
      </c>
      <c r="D186" s="91" t="s">
        <v>413</v>
      </c>
      <c r="E186" s="92" t="s">
        <v>414</v>
      </c>
      <c r="F186" s="601"/>
      <c r="G186" s="759" t="s">
        <v>407</v>
      </c>
      <c r="H186" s="93"/>
      <c r="I186" s="760"/>
      <c r="J186" s="725" t="s">
        <v>407</v>
      </c>
      <c r="K186" s="94" t="s">
        <v>407</v>
      </c>
      <c r="L186" s="332"/>
      <c r="M186"/>
    </row>
    <row r="187" spans="2:13" ht="47.25" customHeight="1" x14ac:dyDescent="0.3">
      <c r="B187" s="879"/>
      <c r="C187" s="553" t="s">
        <v>212</v>
      </c>
      <c r="D187" s="95" t="s">
        <v>214</v>
      </c>
      <c r="E187" s="96" t="s">
        <v>415</v>
      </c>
      <c r="F187" s="552"/>
      <c r="G187" s="761"/>
      <c r="H187" s="97" t="s">
        <v>407</v>
      </c>
      <c r="I187" s="762"/>
      <c r="J187" s="743" t="s">
        <v>407</v>
      </c>
      <c r="K187" s="98" t="s">
        <v>407</v>
      </c>
      <c r="L187" s="333"/>
      <c r="M187"/>
    </row>
    <row r="188" spans="2:13" ht="70.8" customHeight="1" x14ac:dyDescent="0.3">
      <c r="B188" s="879"/>
      <c r="C188" s="553" t="s">
        <v>213</v>
      </c>
      <c r="D188" s="95" t="s">
        <v>416</v>
      </c>
      <c r="E188" s="96" t="s">
        <v>417</v>
      </c>
      <c r="F188" s="552"/>
      <c r="G188" s="761"/>
      <c r="H188" s="97" t="s">
        <v>407</v>
      </c>
      <c r="I188" s="762"/>
      <c r="J188" s="743" t="s">
        <v>407</v>
      </c>
      <c r="K188" s="98" t="s">
        <v>407</v>
      </c>
      <c r="L188" s="333"/>
      <c r="M188"/>
    </row>
    <row r="189" spans="2:13" ht="60" customHeight="1" x14ac:dyDescent="0.3">
      <c r="B189" s="879"/>
      <c r="C189" s="565" t="s">
        <v>215</v>
      </c>
      <c r="D189" s="80" t="s">
        <v>418</v>
      </c>
      <c r="E189" s="81" t="s">
        <v>419</v>
      </c>
      <c r="F189" s="566"/>
      <c r="G189" s="756"/>
      <c r="H189" s="97" t="s">
        <v>407</v>
      </c>
      <c r="I189" s="755"/>
      <c r="J189" s="743" t="s">
        <v>407</v>
      </c>
      <c r="K189" s="98" t="s">
        <v>407</v>
      </c>
      <c r="L189" s="333"/>
      <c r="M189"/>
    </row>
    <row r="190" spans="2:13" ht="49.2" customHeight="1" thickBot="1" x14ac:dyDescent="0.35">
      <c r="B190" s="880"/>
      <c r="C190" s="567" t="s">
        <v>422</v>
      </c>
      <c r="D190" s="85" t="s">
        <v>420</v>
      </c>
      <c r="E190" s="86" t="s">
        <v>421</v>
      </c>
      <c r="F190" s="568"/>
      <c r="G190" s="757"/>
      <c r="H190" s="99" t="s">
        <v>407</v>
      </c>
      <c r="I190" s="763"/>
      <c r="J190" s="744" t="s">
        <v>407</v>
      </c>
      <c r="K190" s="100" t="s">
        <v>407</v>
      </c>
      <c r="L190" s="334"/>
      <c r="M190"/>
    </row>
    <row r="191" spans="2:13" ht="37.200000000000003" customHeight="1" x14ac:dyDescent="0.3">
      <c r="B191" s="839" t="s">
        <v>702</v>
      </c>
      <c r="C191" s="727" t="s">
        <v>423</v>
      </c>
      <c r="D191" s="64" t="s">
        <v>504</v>
      </c>
      <c r="E191" s="65" t="s">
        <v>505</v>
      </c>
      <c r="F191" s="728"/>
      <c r="G191" s="746" t="s">
        <v>407</v>
      </c>
      <c r="H191" s="66"/>
      <c r="I191" s="747"/>
      <c r="J191" s="723" t="s">
        <v>407</v>
      </c>
      <c r="K191" s="824" t="s">
        <v>407</v>
      </c>
      <c r="L191" s="826"/>
      <c r="M191"/>
    </row>
    <row r="192" spans="2:13" ht="33.75" customHeight="1" x14ac:dyDescent="0.3">
      <c r="B192" s="840"/>
      <c r="C192" s="729" t="s">
        <v>40</v>
      </c>
      <c r="D192" s="68" t="s">
        <v>424</v>
      </c>
      <c r="E192" s="69" t="s">
        <v>506</v>
      </c>
      <c r="F192" s="730"/>
      <c r="G192" s="748"/>
      <c r="H192" s="70" t="s">
        <v>407</v>
      </c>
      <c r="I192" s="749"/>
      <c r="J192" s="739" t="s">
        <v>407</v>
      </c>
      <c r="K192" s="823" t="s">
        <v>407</v>
      </c>
      <c r="L192" s="827"/>
      <c r="M192"/>
    </row>
    <row r="193" spans="1:13" ht="52.2" customHeight="1" thickBot="1" x14ac:dyDescent="0.35">
      <c r="B193" s="841"/>
      <c r="C193" s="735" t="s">
        <v>216</v>
      </c>
      <c r="D193" s="89" t="s">
        <v>425</v>
      </c>
      <c r="E193" s="90" t="s">
        <v>507</v>
      </c>
      <c r="F193" s="736"/>
      <c r="G193" s="753"/>
      <c r="H193" s="78" t="s">
        <v>407</v>
      </c>
      <c r="I193" s="758"/>
      <c r="J193" s="741" t="s">
        <v>407</v>
      </c>
      <c r="K193" s="825" t="s">
        <v>407</v>
      </c>
      <c r="L193" s="828"/>
      <c r="M193"/>
    </row>
    <row r="194" spans="1:13" s="12" customFormat="1" ht="37.200000000000003" customHeight="1" x14ac:dyDescent="0.3">
      <c r="B194" s="876" t="s">
        <v>562</v>
      </c>
      <c r="C194" s="737" t="s">
        <v>41</v>
      </c>
      <c r="D194" s="38" t="s">
        <v>218</v>
      </c>
      <c r="E194" s="101" t="s">
        <v>426</v>
      </c>
      <c r="F194" s="619"/>
      <c r="G194" s="764" t="s">
        <v>563</v>
      </c>
      <c r="H194" s="102"/>
      <c r="I194" s="765"/>
      <c r="J194" s="726" t="s">
        <v>563</v>
      </c>
      <c r="K194" s="103" t="s">
        <v>563</v>
      </c>
      <c r="L194" s="335"/>
    </row>
    <row r="195" spans="1:13" s="6" customFormat="1" ht="36" customHeight="1" thickBot="1" x14ac:dyDescent="0.5">
      <c r="A195" s="18"/>
      <c r="B195" s="877"/>
      <c r="C195" s="560" t="s">
        <v>217</v>
      </c>
      <c r="D195" s="104" t="s">
        <v>219</v>
      </c>
      <c r="E195" s="105" t="s">
        <v>427</v>
      </c>
      <c r="F195" s="738"/>
      <c r="G195" s="766"/>
      <c r="H195" s="106" t="s">
        <v>563</v>
      </c>
      <c r="I195" s="767"/>
      <c r="J195" s="745" t="s">
        <v>563</v>
      </c>
      <c r="K195" s="107" t="s">
        <v>563</v>
      </c>
      <c r="L195" s="336"/>
      <c r="M195" s="18"/>
    </row>
    <row r="196" spans="1:13" s="6" customFormat="1" ht="49.8" customHeight="1" thickBot="1" x14ac:dyDescent="0.5">
      <c r="A196" s="18"/>
      <c r="B196" s="26"/>
      <c r="C196" s="27"/>
      <c r="D196" s="28"/>
      <c r="E196" s="29"/>
      <c r="F196" s="29"/>
      <c r="G196" s="26"/>
      <c r="H196" s="30"/>
      <c r="I196" s="26"/>
      <c r="J196" s="30"/>
      <c r="K196" s="30"/>
      <c r="L196" s="337"/>
      <c r="M196" s="18"/>
    </row>
    <row r="197" spans="1:13" s="6" customFormat="1" ht="94.5" customHeight="1" thickBot="1" x14ac:dyDescent="0.5">
      <c r="A197" s="18"/>
      <c r="B197" s="842" t="s">
        <v>564</v>
      </c>
      <c r="C197" s="843"/>
      <c r="D197" s="843"/>
      <c r="E197" s="843"/>
      <c r="F197" s="843"/>
      <c r="G197" s="843"/>
      <c r="H197" s="843"/>
      <c r="I197" s="843"/>
      <c r="J197" s="843"/>
      <c r="K197" s="843"/>
      <c r="L197" s="844"/>
      <c r="M197" s="18"/>
    </row>
    <row r="198" spans="1:13" ht="102.6" customHeight="1" thickBot="1" x14ac:dyDescent="0.35">
      <c r="B198" s="829" t="s">
        <v>555</v>
      </c>
      <c r="C198" s="830" t="s">
        <v>0</v>
      </c>
      <c r="D198" s="831" t="s">
        <v>49</v>
      </c>
      <c r="E198" s="832" t="s">
        <v>50</v>
      </c>
      <c r="F198" s="832" t="s">
        <v>554</v>
      </c>
      <c r="G198" s="830" t="s">
        <v>697</v>
      </c>
      <c r="H198" s="830" t="s">
        <v>698</v>
      </c>
      <c r="I198" s="830" t="s">
        <v>699</v>
      </c>
      <c r="J198" s="248" t="s">
        <v>516</v>
      </c>
      <c r="K198" s="249" t="s">
        <v>517</v>
      </c>
      <c r="L198" s="833" t="s">
        <v>559</v>
      </c>
    </row>
    <row r="199" spans="1:13" ht="36.75" customHeight="1" x14ac:dyDescent="0.3">
      <c r="B199" s="901" t="s">
        <v>565</v>
      </c>
      <c r="C199" s="770" t="s">
        <v>428</v>
      </c>
      <c r="D199" s="108" t="s">
        <v>221</v>
      </c>
      <c r="E199" s="109" t="s">
        <v>429</v>
      </c>
      <c r="F199" s="771"/>
      <c r="G199" s="782" t="s">
        <v>2</v>
      </c>
      <c r="H199" s="111"/>
      <c r="I199" s="112" t="s">
        <v>2</v>
      </c>
      <c r="J199" s="768" t="s">
        <v>2</v>
      </c>
      <c r="K199" s="112" t="s">
        <v>2</v>
      </c>
      <c r="L199" s="338"/>
    </row>
    <row r="200" spans="1:13" ht="33" customHeight="1" thickBot="1" x14ac:dyDescent="0.35">
      <c r="B200" s="902"/>
      <c r="C200" s="772" t="s">
        <v>220</v>
      </c>
      <c r="D200" s="113" t="s">
        <v>222</v>
      </c>
      <c r="E200" s="114" t="s">
        <v>430</v>
      </c>
      <c r="F200" s="773"/>
      <c r="G200" s="783"/>
      <c r="H200" s="115" t="s">
        <v>2</v>
      </c>
      <c r="I200" s="116"/>
      <c r="J200" s="779" t="s">
        <v>2</v>
      </c>
      <c r="K200" s="116" t="s">
        <v>2</v>
      </c>
      <c r="L200" s="339"/>
    </row>
    <row r="201" spans="1:13" ht="30.75" customHeight="1" x14ac:dyDescent="0.3">
      <c r="B201" s="884" t="s">
        <v>705</v>
      </c>
      <c r="C201" s="600" t="s">
        <v>42</v>
      </c>
      <c r="D201" s="91" t="s">
        <v>224</v>
      </c>
      <c r="E201" s="92" t="s">
        <v>473</v>
      </c>
      <c r="F201" s="601"/>
      <c r="G201" s="590" t="s">
        <v>2</v>
      </c>
      <c r="H201" s="117" t="s">
        <v>2</v>
      </c>
      <c r="I201" s="581"/>
      <c r="J201" s="539" t="s">
        <v>2</v>
      </c>
      <c r="K201" s="118"/>
      <c r="L201" s="308"/>
    </row>
    <row r="202" spans="1:13" ht="33" customHeight="1" x14ac:dyDescent="0.3">
      <c r="B202" s="885"/>
      <c r="C202" s="553" t="s">
        <v>43</v>
      </c>
      <c r="D202" s="95" t="s">
        <v>225</v>
      </c>
      <c r="E202" s="96" t="s">
        <v>227</v>
      </c>
      <c r="F202" s="552"/>
      <c r="G202" s="784" t="s">
        <v>2</v>
      </c>
      <c r="H202" s="120" t="s">
        <v>2</v>
      </c>
      <c r="I202" s="583"/>
      <c r="J202" s="573" t="s">
        <v>2</v>
      </c>
      <c r="K202" s="121"/>
      <c r="L202" s="309"/>
    </row>
    <row r="203" spans="1:13" ht="28.5" customHeight="1" thickBot="1" x14ac:dyDescent="0.35">
      <c r="B203" s="886"/>
      <c r="C203" s="244" t="s">
        <v>223</v>
      </c>
      <c r="D203" s="122" t="s">
        <v>226</v>
      </c>
      <c r="E203" s="123" t="s">
        <v>228</v>
      </c>
      <c r="F203" s="555"/>
      <c r="G203" s="501"/>
      <c r="H203" s="124" t="s">
        <v>2</v>
      </c>
      <c r="I203" s="585"/>
      <c r="J203" s="574" t="s">
        <v>2</v>
      </c>
      <c r="K203" s="125"/>
      <c r="L203" s="310"/>
    </row>
    <row r="204" spans="1:13" ht="31.5" customHeight="1" x14ac:dyDescent="0.3">
      <c r="B204" s="901" t="s">
        <v>566</v>
      </c>
      <c r="C204" s="770" t="s">
        <v>44</v>
      </c>
      <c r="D204" s="126" t="s">
        <v>229</v>
      </c>
      <c r="E204" s="127" t="s">
        <v>474</v>
      </c>
      <c r="F204" s="774"/>
      <c r="G204" s="782" t="s">
        <v>2</v>
      </c>
      <c r="H204" s="110" t="s">
        <v>2</v>
      </c>
      <c r="I204" s="128" t="s">
        <v>2</v>
      </c>
      <c r="J204" s="780" t="s">
        <v>2</v>
      </c>
      <c r="K204" s="128"/>
      <c r="L204" s="338"/>
    </row>
    <row r="205" spans="1:13" ht="45" customHeight="1" thickBot="1" x14ac:dyDescent="0.35">
      <c r="B205" s="902"/>
      <c r="C205" s="775" t="s">
        <v>480</v>
      </c>
      <c r="D205" s="129" t="s">
        <v>552</v>
      </c>
      <c r="E205" s="130" t="s">
        <v>553</v>
      </c>
      <c r="F205" s="776"/>
      <c r="G205" s="785"/>
      <c r="H205" s="115"/>
      <c r="I205" s="116" t="s">
        <v>2</v>
      </c>
      <c r="J205" s="781" t="s">
        <v>2</v>
      </c>
      <c r="K205" s="131"/>
      <c r="L205" s="339"/>
    </row>
    <row r="206" spans="1:13" ht="54" customHeight="1" thickBot="1" x14ac:dyDescent="0.35">
      <c r="B206" s="132" t="s">
        <v>704</v>
      </c>
      <c r="C206" s="777" t="s">
        <v>475</v>
      </c>
      <c r="D206" s="133" t="s">
        <v>230</v>
      </c>
      <c r="E206" s="134" t="s">
        <v>476</v>
      </c>
      <c r="F206" s="778"/>
      <c r="G206" s="786" t="s">
        <v>2</v>
      </c>
      <c r="H206" s="135"/>
      <c r="I206" s="136"/>
      <c r="J206" s="769" t="s">
        <v>2</v>
      </c>
      <c r="K206" s="136"/>
      <c r="L206" s="340"/>
    </row>
    <row r="207" spans="1:13" s="12" customFormat="1" ht="52.8" customHeight="1" thickBot="1" x14ac:dyDescent="0.35">
      <c r="B207" s="15"/>
      <c r="C207" s="24"/>
      <c r="D207" s="11"/>
      <c r="E207" s="20"/>
      <c r="F207" s="352"/>
      <c r="L207" s="356"/>
    </row>
    <row r="208" spans="1:13" s="4" customFormat="1" ht="97.5" customHeight="1" thickBot="1" x14ac:dyDescent="0.5">
      <c r="A208" s="17"/>
      <c r="B208" s="834" t="s">
        <v>571</v>
      </c>
      <c r="C208" s="835"/>
      <c r="D208" s="835"/>
      <c r="E208" s="835"/>
      <c r="F208" s="835"/>
      <c r="G208" s="835"/>
      <c r="H208" s="835"/>
      <c r="I208" s="835"/>
      <c r="J208" s="835"/>
      <c r="K208" s="835"/>
      <c r="L208" s="836"/>
      <c r="M208" s="17"/>
    </row>
    <row r="209" spans="1:13" ht="111.6" customHeight="1" thickBot="1" x14ac:dyDescent="0.35">
      <c r="B209" s="49" t="s">
        <v>555</v>
      </c>
      <c r="C209" s="59" t="s">
        <v>0</v>
      </c>
      <c r="D209" s="60" t="s">
        <v>49</v>
      </c>
      <c r="E209" s="61" t="s">
        <v>50</v>
      </c>
      <c r="F209" s="61" t="s">
        <v>554</v>
      </c>
      <c r="G209" s="59" t="s">
        <v>697</v>
      </c>
      <c r="H209" s="59" t="s">
        <v>698</v>
      </c>
      <c r="I209" s="59" t="s">
        <v>699</v>
      </c>
      <c r="J209" s="62" t="s">
        <v>516</v>
      </c>
      <c r="K209" s="63" t="s">
        <v>517</v>
      </c>
      <c r="L209" s="422" t="s">
        <v>559</v>
      </c>
    </row>
    <row r="210" spans="1:13" ht="28.2" customHeight="1" x14ac:dyDescent="0.3">
      <c r="B210" s="837" t="s">
        <v>572</v>
      </c>
      <c r="C210" s="788" t="s">
        <v>231</v>
      </c>
      <c r="D210" s="145" t="s">
        <v>235</v>
      </c>
      <c r="E210" s="146" t="s">
        <v>236</v>
      </c>
      <c r="F210" s="789"/>
      <c r="G210" s="800" t="s">
        <v>2</v>
      </c>
      <c r="H210" s="147" t="s">
        <v>2</v>
      </c>
      <c r="I210" s="801"/>
      <c r="J210" s="796" t="s">
        <v>2</v>
      </c>
      <c r="K210" s="148"/>
      <c r="L210" s="341"/>
    </row>
    <row r="211" spans="1:13" ht="28.2" customHeight="1" thickBot="1" x14ac:dyDescent="0.35">
      <c r="B211" s="838"/>
      <c r="C211" s="790" t="s">
        <v>492</v>
      </c>
      <c r="D211" s="149" t="s">
        <v>493</v>
      </c>
      <c r="E211" s="150"/>
      <c r="F211" s="791"/>
      <c r="G211" s="802"/>
      <c r="H211" s="151" t="s">
        <v>2</v>
      </c>
      <c r="I211" s="803"/>
      <c r="J211" s="797" t="s">
        <v>2</v>
      </c>
      <c r="K211" s="152"/>
      <c r="L211" s="342"/>
    </row>
    <row r="212" spans="1:13" ht="28.5" customHeight="1" x14ac:dyDescent="0.3">
      <c r="B212" s="898" t="s">
        <v>573</v>
      </c>
      <c r="C212" s="563" t="s">
        <v>46</v>
      </c>
      <c r="D212" s="153" t="s">
        <v>234</v>
      </c>
      <c r="E212" s="154" t="s">
        <v>237</v>
      </c>
      <c r="F212" s="564"/>
      <c r="G212" s="804" t="s">
        <v>2</v>
      </c>
      <c r="H212" s="155"/>
      <c r="I212" s="156" t="s">
        <v>2</v>
      </c>
      <c r="J212" s="594" t="s">
        <v>2</v>
      </c>
      <c r="K212" s="156"/>
      <c r="L212" s="343"/>
    </row>
    <row r="213" spans="1:13" ht="28.5" customHeight="1" x14ac:dyDescent="0.3">
      <c r="B213" s="899"/>
      <c r="C213" s="610" t="s">
        <v>45</v>
      </c>
      <c r="D213" s="157" t="s">
        <v>232</v>
      </c>
      <c r="E213" s="158" t="s">
        <v>238</v>
      </c>
      <c r="F213" s="611"/>
      <c r="G213" s="658"/>
      <c r="H213" s="159" t="s">
        <v>2</v>
      </c>
      <c r="I213" s="659"/>
      <c r="J213" s="798" t="s">
        <v>2</v>
      </c>
      <c r="K213" s="160"/>
      <c r="L213" s="344"/>
    </row>
    <row r="214" spans="1:13" ht="32.25" customHeight="1" thickBot="1" x14ac:dyDescent="0.35">
      <c r="B214" s="900"/>
      <c r="C214" s="612" t="s">
        <v>47</v>
      </c>
      <c r="D214" s="161" t="s">
        <v>233</v>
      </c>
      <c r="E214" s="162" t="s">
        <v>239</v>
      </c>
      <c r="F214" s="613"/>
      <c r="G214" s="660"/>
      <c r="H214" s="163" t="s">
        <v>2</v>
      </c>
      <c r="I214" s="805"/>
      <c r="J214" s="799" t="s">
        <v>2</v>
      </c>
      <c r="K214" s="164"/>
      <c r="L214" s="345"/>
    </row>
    <row r="215" spans="1:13" ht="36.6" customHeight="1" thickBot="1" x14ac:dyDescent="0.35">
      <c r="B215" s="165" t="s">
        <v>240</v>
      </c>
      <c r="C215" s="792" t="s">
        <v>478</v>
      </c>
      <c r="D215" s="166" t="s">
        <v>491</v>
      </c>
      <c r="E215" s="167" t="s">
        <v>241</v>
      </c>
      <c r="F215" s="793"/>
      <c r="G215" s="806" t="s">
        <v>2</v>
      </c>
      <c r="H215" s="168"/>
      <c r="I215" s="807"/>
      <c r="J215" s="787" t="s">
        <v>2</v>
      </c>
      <c r="K215" s="169"/>
      <c r="L215" s="346"/>
    </row>
    <row r="216" spans="1:13" ht="30.75" customHeight="1" thickBot="1" x14ac:dyDescent="0.35">
      <c r="B216" s="144" t="s">
        <v>242</v>
      </c>
      <c r="C216" s="794" t="s">
        <v>574</v>
      </c>
      <c r="D216" s="170" t="s">
        <v>243</v>
      </c>
      <c r="E216" s="298" t="s">
        <v>431</v>
      </c>
      <c r="F216" s="795"/>
      <c r="G216" s="681" t="s">
        <v>2</v>
      </c>
      <c r="H216" s="57"/>
      <c r="I216" s="682"/>
      <c r="J216" s="599" t="s">
        <v>2</v>
      </c>
      <c r="K216" s="58"/>
      <c r="L216" s="347"/>
    </row>
    <row r="217" spans="1:13" s="12" customFormat="1" ht="49.8" customHeight="1" thickBot="1" x14ac:dyDescent="0.35">
      <c r="B217" s="15"/>
      <c r="C217" s="24"/>
      <c r="D217" s="11"/>
      <c r="E217" s="20"/>
      <c r="F217" s="352"/>
      <c r="L217" s="356"/>
    </row>
    <row r="218" spans="1:13" s="2" customFormat="1" ht="79.8" customHeight="1" thickBot="1" x14ac:dyDescent="0.5">
      <c r="A218" s="16"/>
      <c r="B218" s="893" t="s">
        <v>567</v>
      </c>
      <c r="C218" s="894"/>
      <c r="D218" s="894"/>
      <c r="E218" s="894"/>
      <c r="F218" s="894"/>
      <c r="G218" s="894"/>
      <c r="H218" s="894"/>
      <c r="I218" s="894"/>
      <c r="J218" s="894"/>
      <c r="K218" s="894"/>
      <c r="L218" s="895"/>
      <c r="M218" s="16"/>
    </row>
    <row r="219" spans="1:13" ht="96" customHeight="1" thickBot="1" x14ac:dyDescent="0.35">
      <c r="B219" s="49" t="s">
        <v>555</v>
      </c>
      <c r="C219" s="59" t="s">
        <v>0</v>
      </c>
      <c r="D219" s="60" t="s">
        <v>49</v>
      </c>
      <c r="E219" s="61" t="s">
        <v>50</v>
      </c>
      <c r="F219" s="61" t="s">
        <v>554</v>
      </c>
      <c r="G219" s="59" t="s">
        <v>697</v>
      </c>
      <c r="H219" s="59" t="s">
        <v>698</v>
      </c>
      <c r="I219" s="59" t="s">
        <v>699</v>
      </c>
      <c r="J219" s="62" t="s">
        <v>516</v>
      </c>
      <c r="K219" s="63" t="s">
        <v>517</v>
      </c>
      <c r="L219" s="422" t="s">
        <v>559</v>
      </c>
    </row>
    <row r="220" spans="1:13" ht="36" thickBot="1" x14ac:dyDescent="0.35">
      <c r="B220" s="137" t="s">
        <v>568</v>
      </c>
      <c r="C220" s="809" t="s">
        <v>17</v>
      </c>
      <c r="D220" s="138" t="s">
        <v>77</v>
      </c>
      <c r="E220" s="139" t="s">
        <v>244</v>
      </c>
      <c r="F220" s="810"/>
      <c r="G220" s="813" t="s">
        <v>2</v>
      </c>
      <c r="H220" s="140"/>
      <c r="I220" s="814"/>
      <c r="J220" s="808" t="s">
        <v>2</v>
      </c>
      <c r="K220" s="141" t="s">
        <v>2</v>
      </c>
      <c r="L220" s="348"/>
    </row>
    <row r="221" spans="1:13" ht="30" customHeight="1" thickBot="1" x14ac:dyDescent="0.35">
      <c r="B221" s="132" t="s">
        <v>83</v>
      </c>
      <c r="C221" s="777" t="s">
        <v>14</v>
      </c>
      <c r="D221" s="133" t="s">
        <v>65</v>
      </c>
      <c r="E221" s="134" t="s">
        <v>84</v>
      </c>
      <c r="F221" s="778"/>
      <c r="G221" s="815"/>
      <c r="H221" s="56" t="s">
        <v>2</v>
      </c>
      <c r="I221" s="816"/>
      <c r="J221" s="599" t="s">
        <v>2</v>
      </c>
      <c r="K221" s="58" t="s">
        <v>2</v>
      </c>
      <c r="L221" s="347"/>
    </row>
    <row r="222" spans="1:13" ht="33" customHeight="1" thickBot="1" x14ac:dyDescent="0.35">
      <c r="B222" s="137" t="s">
        <v>245</v>
      </c>
      <c r="C222" s="811" t="s">
        <v>48</v>
      </c>
      <c r="D222" s="142" t="s">
        <v>247</v>
      </c>
      <c r="E222" s="143" t="s">
        <v>246</v>
      </c>
      <c r="F222" s="812"/>
      <c r="G222" s="813" t="s">
        <v>2</v>
      </c>
      <c r="H222" s="140"/>
      <c r="I222" s="814"/>
      <c r="J222" s="808" t="s">
        <v>2</v>
      </c>
      <c r="K222" s="141" t="s">
        <v>2</v>
      </c>
      <c r="L222" s="348"/>
    </row>
    <row r="223" spans="1:13" ht="33" customHeight="1" thickBot="1" x14ac:dyDescent="0.35">
      <c r="B223" s="144" t="s">
        <v>533</v>
      </c>
      <c r="C223" s="636" t="s">
        <v>534</v>
      </c>
      <c r="D223" s="54" t="s">
        <v>551</v>
      </c>
      <c r="E223" s="55"/>
      <c r="F223" s="637"/>
      <c r="G223" s="681" t="s">
        <v>2</v>
      </c>
      <c r="H223" s="57"/>
      <c r="I223" s="682"/>
      <c r="J223" s="599" t="s">
        <v>2</v>
      </c>
      <c r="K223" s="58"/>
      <c r="L223" s="347"/>
    </row>
    <row r="224" spans="1:13" ht="55.8" customHeight="1" thickBot="1" x14ac:dyDescent="0.35">
      <c r="B224" s="137" t="s">
        <v>569</v>
      </c>
      <c r="C224" s="809" t="s">
        <v>570</v>
      </c>
      <c r="D224" s="138" t="s">
        <v>163</v>
      </c>
      <c r="E224" s="139" t="s">
        <v>168</v>
      </c>
      <c r="F224" s="810"/>
      <c r="G224" s="813" t="s">
        <v>2</v>
      </c>
      <c r="H224" s="140"/>
      <c r="I224" s="814"/>
      <c r="J224" s="808" t="s">
        <v>2</v>
      </c>
      <c r="K224" s="141" t="s">
        <v>2</v>
      </c>
      <c r="L224" s="348"/>
    </row>
    <row r="225" spans="1:17" ht="55.8" customHeight="1" thickBot="1" x14ac:dyDescent="0.35">
      <c r="B225" s="41"/>
      <c r="C225" s="42"/>
      <c r="D225" s="43"/>
      <c r="E225" s="44"/>
      <c r="F225" s="44"/>
      <c r="G225" s="45"/>
      <c r="H225" s="46"/>
      <c r="I225" s="47"/>
      <c r="J225" s="45"/>
      <c r="K225" s="45"/>
      <c r="L225" s="349"/>
    </row>
    <row r="226" spans="1:17" s="2" customFormat="1" ht="79.8" customHeight="1" thickBot="1" x14ac:dyDescent="0.5">
      <c r="A226" s="16"/>
      <c r="B226" s="873" t="s">
        <v>556</v>
      </c>
      <c r="C226" s="874"/>
      <c r="D226" s="874"/>
      <c r="E226" s="874"/>
      <c r="F226" s="874"/>
      <c r="G226" s="874"/>
      <c r="H226" s="874"/>
      <c r="I226" s="874"/>
      <c r="J226" s="874"/>
      <c r="K226" s="874"/>
      <c r="L226" s="875"/>
      <c r="M226" s="16"/>
    </row>
    <row r="227" spans="1:17" ht="96" customHeight="1" thickBot="1" x14ac:dyDescent="0.35">
      <c r="B227" s="49" t="s">
        <v>555</v>
      </c>
      <c r="C227" s="59" t="s">
        <v>0</v>
      </c>
      <c r="D227" s="60" t="s">
        <v>49</v>
      </c>
      <c r="E227" s="61" t="s">
        <v>50</v>
      </c>
      <c r="F227" s="61" t="s">
        <v>554</v>
      </c>
      <c r="G227" s="59" t="s">
        <v>697</v>
      </c>
      <c r="H227" s="59" t="s">
        <v>698</v>
      </c>
      <c r="I227" s="59" t="s">
        <v>699</v>
      </c>
      <c r="J227" s="62" t="s">
        <v>516</v>
      </c>
      <c r="K227" s="63" t="s">
        <v>517</v>
      </c>
      <c r="L227" s="422" t="s">
        <v>559</v>
      </c>
    </row>
    <row r="228" spans="1:17" ht="55.2" customHeight="1" thickBot="1" x14ac:dyDescent="0.35">
      <c r="B228" s="817" t="s">
        <v>557</v>
      </c>
      <c r="C228" s="819" t="s">
        <v>36</v>
      </c>
      <c r="D228" s="50" t="s">
        <v>180</v>
      </c>
      <c r="E228" s="51" t="s">
        <v>183</v>
      </c>
      <c r="F228" s="820"/>
      <c r="G228" s="821" t="s">
        <v>2</v>
      </c>
      <c r="H228" s="52"/>
      <c r="I228" s="822"/>
      <c r="J228" s="818" t="s">
        <v>2</v>
      </c>
      <c r="K228" s="53" t="s">
        <v>2</v>
      </c>
      <c r="L228" s="350"/>
    </row>
    <row r="229" spans="1:17" ht="88.2" customHeight="1" thickBot="1" x14ac:dyDescent="0.35">
      <c r="B229" s="144" t="s">
        <v>558</v>
      </c>
      <c r="C229" s="636" t="s">
        <v>535</v>
      </c>
      <c r="D229" s="54" t="s">
        <v>536</v>
      </c>
      <c r="E229" s="55" t="s">
        <v>537</v>
      </c>
      <c r="F229" s="637"/>
      <c r="G229" s="681" t="s">
        <v>2</v>
      </c>
      <c r="H229" s="57"/>
      <c r="I229" s="682"/>
      <c r="J229" s="599" t="s">
        <v>2</v>
      </c>
      <c r="K229" s="58" t="s">
        <v>2</v>
      </c>
      <c r="L229" s="347"/>
      <c r="M229"/>
    </row>
    <row r="230" spans="1:17" ht="63.6" customHeight="1" x14ac:dyDescent="0.3">
      <c r="B230" s="24"/>
      <c r="C230" s="11"/>
      <c r="D230" s="20"/>
      <c r="E230" s="12"/>
      <c r="F230" s="353"/>
      <c r="G230" s="12"/>
      <c r="H230" s="12"/>
      <c r="I230" s="12"/>
      <c r="J230" s="12"/>
      <c r="K230" s="12"/>
      <c r="L230" s="356"/>
      <c r="N230" s="12"/>
      <c r="O230" s="12"/>
      <c r="P230" s="12"/>
    </row>
    <row r="231" spans="1:17" x14ac:dyDescent="0.3">
      <c r="B231" s="15"/>
      <c r="C231" s="24"/>
      <c r="D231" s="11"/>
      <c r="E231" s="20"/>
      <c r="F231" s="352"/>
      <c r="G231" s="12"/>
      <c r="H231" s="12"/>
      <c r="I231" s="12"/>
      <c r="J231" s="12"/>
      <c r="K231" s="12"/>
      <c r="L231" s="356"/>
      <c r="N231" s="12"/>
      <c r="O231" s="12"/>
      <c r="P231" s="12"/>
      <c r="Q231" s="12"/>
    </row>
    <row r="232" spans="1:17" x14ac:dyDescent="0.3">
      <c r="B232" s="15"/>
      <c r="C232" s="24"/>
      <c r="D232" s="11"/>
      <c r="E232" s="20"/>
      <c r="F232" s="352"/>
      <c r="G232" s="12"/>
      <c r="H232" s="12"/>
      <c r="I232" s="12"/>
      <c r="J232" s="12"/>
      <c r="K232" s="12"/>
      <c r="L232" s="356"/>
      <c r="N232" s="12"/>
      <c r="O232" s="12"/>
      <c r="P232" s="12"/>
      <c r="Q232" s="12"/>
    </row>
    <row r="233" spans="1:17" x14ac:dyDescent="0.3">
      <c r="B233" s="15"/>
      <c r="C233" s="24"/>
      <c r="D233" s="11"/>
      <c r="E233" s="20"/>
      <c r="F233" s="352"/>
      <c r="G233" s="12"/>
      <c r="H233" s="12"/>
      <c r="I233" s="12"/>
      <c r="J233" s="12"/>
      <c r="K233" s="12"/>
      <c r="L233" s="356"/>
      <c r="N233" s="12"/>
      <c r="O233" s="12"/>
      <c r="P233" s="12"/>
      <c r="Q233" s="12"/>
    </row>
    <row r="234" spans="1:17" x14ac:dyDescent="0.3">
      <c r="B234" s="15"/>
      <c r="C234" s="24"/>
      <c r="D234" s="11"/>
      <c r="E234" s="20"/>
      <c r="F234" s="352"/>
      <c r="G234" s="12"/>
      <c r="H234" s="12"/>
      <c r="I234" s="12"/>
      <c r="J234" s="12"/>
      <c r="K234" s="12"/>
      <c r="L234" s="356"/>
      <c r="N234" s="12"/>
      <c r="O234" s="12"/>
      <c r="P234" s="12"/>
      <c r="Q234" s="12"/>
    </row>
    <row r="235" spans="1:17" x14ac:dyDescent="0.3">
      <c r="B235" s="15"/>
      <c r="C235" s="24"/>
      <c r="D235" s="11"/>
      <c r="E235" s="20"/>
      <c r="F235" s="352"/>
      <c r="G235" s="12"/>
      <c r="H235" s="12"/>
      <c r="I235" s="12"/>
      <c r="J235" s="12"/>
      <c r="K235" s="12"/>
      <c r="L235" s="356"/>
      <c r="N235" s="12"/>
      <c r="O235" s="12"/>
      <c r="P235" s="12"/>
      <c r="Q235" s="12"/>
    </row>
    <row r="236" spans="1:17" x14ac:dyDescent="0.3">
      <c r="B236" s="15"/>
      <c r="C236" s="24"/>
      <c r="D236" s="11"/>
      <c r="E236" s="20"/>
      <c r="F236" s="352"/>
      <c r="G236" s="12"/>
      <c r="H236" s="12"/>
      <c r="I236" s="12"/>
      <c r="J236" s="12"/>
      <c r="K236" s="12"/>
      <c r="L236" s="356"/>
      <c r="N236" s="12"/>
      <c r="O236" s="12"/>
      <c r="P236" s="12"/>
      <c r="Q236" s="12"/>
    </row>
    <row r="237" spans="1:17" x14ac:dyDescent="0.3">
      <c r="B237" s="15"/>
      <c r="C237" s="24"/>
      <c r="D237" s="11"/>
      <c r="E237" s="20"/>
      <c r="F237" s="352"/>
      <c r="G237" s="12"/>
      <c r="H237" s="12"/>
      <c r="I237" s="12"/>
      <c r="J237" s="12"/>
      <c r="K237" s="12"/>
      <c r="L237" s="356"/>
      <c r="N237" s="12"/>
      <c r="O237" s="12"/>
      <c r="P237" s="12"/>
      <c r="Q237" s="12"/>
    </row>
    <row r="238" spans="1:17" x14ac:dyDescent="0.3">
      <c r="B238" s="15"/>
      <c r="C238" s="24"/>
      <c r="D238" s="11"/>
      <c r="E238" s="20"/>
      <c r="F238" s="352"/>
      <c r="G238" s="12"/>
      <c r="H238" s="12"/>
      <c r="I238" s="12"/>
      <c r="J238" s="12"/>
      <c r="K238" s="12"/>
      <c r="L238" s="356"/>
      <c r="N238" s="12"/>
      <c r="O238" s="12"/>
      <c r="P238" s="12"/>
      <c r="Q238" s="12"/>
    </row>
    <row r="239" spans="1:17" x14ac:dyDescent="0.3">
      <c r="B239" s="15"/>
      <c r="C239" s="24"/>
      <c r="D239" s="11"/>
      <c r="E239" s="20"/>
      <c r="F239" s="352"/>
      <c r="G239" s="12"/>
      <c r="H239" s="12"/>
      <c r="I239" s="12"/>
      <c r="J239" s="12"/>
      <c r="K239" s="12"/>
      <c r="L239" s="356"/>
      <c r="N239" s="12"/>
      <c r="O239" s="12"/>
      <c r="P239" s="12"/>
      <c r="Q239" s="12"/>
    </row>
    <row r="240" spans="1:17" x14ac:dyDescent="0.3">
      <c r="B240" s="15"/>
      <c r="C240" s="24"/>
      <c r="D240" s="11"/>
      <c r="E240" s="20"/>
      <c r="F240" s="352"/>
      <c r="G240" s="12"/>
      <c r="H240" s="12"/>
      <c r="I240" s="12"/>
      <c r="J240" s="12"/>
      <c r="K240" s="12"/>
      <c r="L240" s="356"/>
      <c r="N240" s="12"/>
      <c r="O240" s="12"/>
      <c r="P240" s="12"/>
      <c r="Q240" s="12"/>
    </row>
    <row r="241" spans="2:17" x14ac:dyDescent="0.3">
      <c r="B241" s="15"/>
      <c r="C241" s="24"/>
      <c r="D241" s="11"/>
      <c r="E241" s="20"/>
      <c r="F241" s="352"/>
      <c r="G241" s="12"/>
      <c r="H241" s="12"/>
      <c r="I241" s="12"/>
      <c r="J241" s="12"/>
      <c r="K241" s="12"/>
      <c r="L241" s="356"/>
      <c r="N241" s="12"/>
      <c r="O241" s="12"/>
      <c r="P241" s="12"/>
      <c r="Q241" s="12"/>
    </row>
    <row r="242" spans="2:17" x14ac:dyDescent="0.3">
      <c r="B242" s="15"/>
      <c r="C242" s="24"/>
      <c r="D242" s="11"/>
      <c r="E242" s="20"/>
      <c r="F242" s="352"/>
      <c r="G242" s="12"/>
      <c r="H242" s="12"/>
      <c r="I242" s="12"/>
      <c r="J242" s="12"/>
      <c r="K242" s="12"/>
      <c r="L242" s="356"/>
      <c r="N242" s="12"/>
      <c r="O242" s="12"/>
      <c r="P242" s="12"/>
      <c r="Q242" s="12"/>
    </row>
    <row r="243" spans="2:17" x14ac:dyDescent="0.3">
      <c r="B243" s="15"/>
      <c r="C243" s="24"/>
      <c r="D243" s="11"/>
      <c r="E243" s="20"/>
      <c r="F243" s="352"/>
      <c r="G243" s="12"/>
      <c r="H243" s="12"/>
      <c r="I243" s="12"/>
      <c r="J243" s="12"/>
      <c r="K243" s="12"/>
      <c r="L243" s="356"/>
      <c r="N243" s="12"/>
      <c r="O243" s="12"/>
      <c r="P243" s="12"/>
      <c r="Q243" s="12"/>
    </row>
    <row r="244" spans="2:17" x14ac:dyDescent="0.3">
      <c r="B244" s="15"/>
      <c r="C244" s="24"/>
      <c r="D244" s="11"/>
      <c r="E244" s="20"/>
      <c r="F244" s="352"/>
      <c r="G244" s="12"/>
      <c r="H244" s="12"/>
      <c r="I244" s="12"/>
      <c r="J244" s="12"/>
      <c r="K244" s="12"/>
      <c r="L244" s="356"/>
      <c r="N244" s="12"/>
      <c r="O244" s="12"/>
      <c r="P244" s="12"/>
      <c r="Q244" s="12"/>
    </row>
    <row r="245" spans="2:17" x14ac:dyDescent="0.3">
      <c r="B245" s="15"/>
      <c r="C245" s="24"/>
      <c r="D245" s="11"/>
      <c r="E245" s="20"/>
      <c r="F245" s="352"/>
      <c r="G245" s="12"/>
      <c r="H245" s="12"/>
      <c r="I245" s="12"/>
      <c r="J245" s="12"/>
      <c r="K245" s="12"/>
      <c r="L245" s="356"/>
      <c r="N245" s="12"/>
      <c r="O245" s="12"/>
      <c r="P245" s="12"/>
      <c r="Q245" s="12"/>
    </row>
    <row r="246" spans="2:17" x14ac:dyDescent="0.3">
      <c r="B246" s="15"/>
      <c r="C246" s="24"/>
      <c r="D246" s="11"/>
      <c r="E246" s="20"/>
      <c r="F246" s="352"/>
      <c r="G246" s="12"/>
      <c r="H246" s="12"/>
      <c r="I246" s="12"/>
      <c r="J246" s="12"/>
      <c r="K246" s="12"/>
      <c r="L246" s="356"/>
      <c r="N246" s="12"/>
      <c r="O246" s="12"/>
      <c r="P246" s="12"/>
      <c r="Q246" s="12"/>
    </row>
    <row r="247" spans="2:17" x14ac:dyDescent="0.3">
      <c r="B247" s="15"/>
      <c r="C247" s="24"/>
      <c r="D247" s="11"/>
      <c r="E247" s="20"/>
      <c r="F247" s="352"/>
      <c r="G247" s="12"/>
      <c r="H247" s="12"/>
      <c r="I247" s="12"/>
      <c r="J247" s="12"/>
      <c r="K247" s="12"/>
      <c r="L247" s="356"/>
      <c r="N247" s="12"/>
      <c r="O247" s="12"/>
      <c r="P247" s="12"/>
      <c r="Q247" s="12"/>
    </row>
  </sheetData>
  <autoFilter ref="B1:L43" xr:uid="{00000000-0001-0000-0000-000000000000}"/>
  <mergeCells count="52">
    <mergeCell ref="B82:B85"/>
    <mergeCell ref="B91:B92"/>
    <mergeCell ref="B93:B96"/>
    <mergeCell ref="B161:B163"/>
    <mergeCell ref="B129:B135"/>
    <mergeCell ref="B125:B126"/>
    <mergeCell ref="B98:L98"/>
    <mergeCell ref="B100:B107"/>
    <mergeCell ref="B108:B110"/>
    <mergeCell ref="B111:B115"/>
    <mergeCell ref="B116:B120"/>
    <mergeCell ref="B121:B124"/>
    <mergeCell ref="B159:B160"/>
    <mergeCell ref="B144:B146"/>
    <mergeCell ref="B152:B158"/>
    <mergeCell ref="B226:L226"/>
    <mergeCell ref="B194:B195"/>
    <mergeCell ref="B186:B190"/>
    <mergeCell ref="B167:B169"/>
    <mergeCell ref="B86:B90"/>
    <mergeCell ref="B191:B193"/>
    <mergeCell ref="B164:B166"/>
    <mergeCell ref="B136:B138"/>
    <mergeCell ref="B142:L142"/>
    <mergeCell ref="B218:L218"/>
    <mergeCell ref="B127:B128"/>
    <mergeCell ref="B147:B151"/>
    <mergeCell ref="B212:B214"/>
    <mergeCell ref="B199:B200"/>
    <mergeCell ref="B201:B203"/>
    <mergeCell ref="B204:B205"/>
    <mergeCell ref="B61:B69"/>
    <mergeCell ref="B79:B81"/>
    <mergeCell ref="B2:L2"/>
    <mergeCell ref="B26:B36"/>
    <mergeCell ref="B37:B41"/>
    <mergeCell ref="B42:B43"/>
    <mergeCell ref="B4:B12"/>
    <mergeCell ref="B13:B23"/>
    <mergeCell ref="B24:B25"/>
    <mergeCell ref="B45:L45"/>
    <mergeCell ref="B47:B52"/>
    <mergeCell ref="B70:B73"/>
    <mergeCell ref="B74:B78"/>
    <mergeCell ref="B53:B60"/>
    <mergeCell ref="B208:L208"/>
    <mergeCell ref="B210:B211"/>
    <mergeCell ref="B182:B185"/>
    <mergeCell ref="B197:L197"/>
    <mergeCell ref="B171:L171"/>
    <mergeCell ref="B173:B177"/>
    <mergeCell ref="B178:B181"/>
  </mergeCells>
  <pageMargins left="0.7" right="0.7" top="0.75" bottom="0.75" header="0.3" footer="0.3"/>
  <pageSetup paperSize="9" orientation="landscape" verticalDpi="0" r:id="rId1"/>
  <headerFooter>
    <oddHeader xml:space="preserve">&amp;C&amp;"Times New Roman,Bold"&amp;14 List of University Of Kurdistan Programmes 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Ghaderi</dc:creator>
  <cp:lastModifiedBy>Ghaderi</cp:lastModifiedBy>
  <cp:lastPrinted>2022-11-02T06:03:35Z</cp:lastPrinted>
  <dcterms:created xsi:type="dcterms:W3CDTF">2020-06-21T05:11:28Z</dcterms:created>
  <dcterms:modified xsi:type="dcterms:W3CDTF">2024-10-20T06:31:24Z</dcterms:modified>
</cp:coreProperties>
</file>